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<sst xmlns="http://schemas.openxmlformats.org/spreadsheetml/2006/main" count="3736" uniqueCount="1981">
  <si>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</si>
  <si>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</si>
  <si>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</si>
  <si>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</si>
  <si>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</si>
  <si>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</si>
  <si>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</si>
  <si>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</si>
  <si>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</si>
  <si>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</si>
  <si>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</si>
  <si>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</si>
  <si>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</si>
  <si>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</si>
  <si>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</si>
  <si>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</si>
  <si>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</si>
  <si>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</si>
  <si>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</si>
  <si>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</si>
  <si>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</si>
  <si>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</si>
  <si>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</si>
  <si>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</si>
  <si>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</si>
  <si>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</si>
  <si>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</si>
  <si>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</si>
  <si>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</si>
  <si>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</si>
  <si>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</si>
  <si>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</si>
  <si>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</si>
  <si>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</si>
  <si>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</si>
  <si>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</si>
  <si>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</si>
  <si>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</si>
  <si>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</si>
  <si>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</si>
  <si>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</si>
  <si>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</si>
  <si>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</si>
  <si>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</si>
  <si>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</si>
  <si>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</si>
  <si>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</si>
  <si>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</si>
  <si>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</si>
  <si>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</si>
  <si>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</si>
  <si>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</si>
  <si>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</si>
  <si>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</si>
  <si>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</si>
  <si>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</si>
  <si>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</si>
  <si>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</si>
  <si>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</si>
  <si>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</si>
  <si>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</si>
  <si>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</si>
  <si>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</si>
  <si>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</si>
  <si>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</si>
  <si>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</si>
  <si>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</si>
  <si>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</si>
  <si>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</si>
  <si>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</si>
  <si>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</si>
  <si>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</si>
  <si>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</si>
  <si>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</si>
  <si>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</si>
  <si>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</si>
  <si>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</si>
  <si>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</si>
  <si>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</si>
  <si>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</si>
  <si>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</si>
  <si>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</si>
  <si>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</si>
  <si>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</si>
  <si>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</si>
  <si>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</si>
  <si>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</si>
  <si>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</si>
  <si>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</si>
  <si>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</si>
  <si>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</si>
  <si>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</si>
  <si>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</si>
  <si>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</si>
  <si>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</si>
  <si>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</si>
  <si>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</si>
  <si>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</si>
  <si>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</si>
  <si>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</si>
  <si>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</si>
  <si>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</si>
  <si>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</si>
  <si>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</si>
  <si>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</si>
  <si>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</si>
  <si>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</si>
  <si>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</si>
  <si>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</si>
  <si>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</si>
  <si>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</si>
  <si>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</si>
  <si>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</si>
  <si>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</si>
  <si>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</si>
  <si>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</si>
  <si>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</si>
  <si>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</si>
  <si>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</si>
  <si>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</si>
  <si>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</si>
  <si>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</si>
  <si>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</si>
  <si>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</si>
  <si>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</si>
  <si>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</si>
  <si>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</si>
  <si>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</si>
  <si>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</si>
  <si>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</si>
  <si>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</si>
  <si>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</si>
  <si>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</si>
  <si>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</si>
  <si>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</si>
  <si>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</si>
  <si>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</si>
  <si>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</si>
  <si>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</si>
  <si>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</si>
  <si>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</si>
  <si>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</si>
  <si>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</si>
  <si>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</si>
  <si>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</si>
  <si>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</si>
  <si>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</si>
  <si>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</si>
  <si>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</si>
  <si>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</si>
  <si>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</si>
  <si>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</si>
  <si>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</si>
  <si>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</si>
  <si>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</si>
  <si>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</si>
  <si>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</si>
  <si>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</si>
  <si>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</si>
  <si>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</si>
  <si>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</si>
  <si>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</si>
  <si>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</si>
  <si>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</si>
  <si>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</si>
  <si>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</si>
  <si>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</si>
  <si>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</si>
  <si>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</si>
  <si>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</si>
  <si>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</si>
  <si>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</si>
  <si>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</si>
  <si>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</si>
  <si>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</si>
  <si>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</si>
  <si>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</si>
  <si>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</si>
  <si>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</si>
  <si>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</si>
  <si>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</si>
  <si>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</si>
  <si>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</si>
  <si>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</si>
  <si>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</si>
  <si>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</si>
  <si>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</si>
  <si>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</si>
  <si>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</si>
  <si>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</si>
  <si>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</si>
  <si>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</si>
  <si>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</si>
  <si>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</si>
  <si>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</si>
  <si>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</si>
  <si>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</si>
  <si>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</si>
  <si>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</si>
  <si>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</si>
  <si>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</si>
  <si>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</si>
  <si>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</si>
  <si>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</si>
  <si>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</si>
  <si>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</si>
  <si>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</si>
  <si>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</si>
  <si>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</si>
  <si>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</si>
  <si>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</si>
  <si>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</si>
  <si>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</si>
  <si>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</si>
  <si>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</si>
  <si>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</si>
  <si>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</si>
  <si>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</si>
  <si>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</si>
  <si>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</si>
  <si>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</si>
  <si>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</si>
  <si>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</si>
  <si>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</si>
  <si>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</si>
  <si>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</si>
  <si>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</si>
  <si>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</si>
  <si>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</si>
  <si>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</si>
  <si>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</si>
  <si>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</si>
  <si>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</si>
  <si>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</si>
  <si>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</si>
  <si>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</si>
  <si>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</si>
  <si>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</si>
  <si>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</si>
  <si>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</si>
  <si>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</si>
  <si>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</si>
  <si>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</si>
  <si>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</si>
  <si>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</si>
  <si>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</si>
  <si>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</si>
  <si>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</si>
  <si>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</si>
  <si>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</si>
  <si>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</si>
  <si>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</si>
  <si>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</si>
  <si>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</si>
  <si>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</si>
  <si>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</si>
  <si>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</si>
  <si>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</si>
  <si>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</si>
  <si>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</si>
  <si>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</si>
  <si>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</si>
  <si>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</si>
  <si>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</si>
  <si>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</si>
  <si>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</si>
  <si>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</si>
  <si>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</si>
  <si>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</si>
  <si>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</si>
  <si>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</si>
  <si>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</si>
  <si>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</si>
  <si>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</si>
  <si>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</si>
  <si>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</si>
  <si>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</si>
  <si>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</si>
  <si>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</si>
  <si>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</si>
  <si>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</si>
  <si>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</si>
  <si>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</si>
  <si>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</si>
  <si>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</si>
  <si>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</si>
  <si>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</si>
  <si>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</si>
  <si>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</si>
  <si>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</si>
  <si>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</si>
  <si>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</si>
  <si>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</si>
  <si>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</si>
  <si>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</si>
  <si>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</si>
  <si>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</si>
  <si>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</si>
  <si>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</si>
  <si>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</si>
  <si>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</si>
  <si>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</si>
  <si>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</si>
  <si>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</si>
  <si>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</si>
  <si>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</si>
  <si>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</si>
  <si>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</si>
  <si>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</si>
  <si>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</si>
  <si>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</si>
  <si>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</si>
  <si>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</si>
  <si>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</si>
  <si>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</si>
  <si>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</si>
  <si>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</si>
  <si>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</si>
  <si>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</si>
  <si>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</si>
  <si>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</si>
  <si>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</si>
  <si>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</si>
  <si>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</si>
  <si>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</si>
  <si>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</si>
  <si>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</si>
  <si>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</si>
  <si>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</si>
  <si>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</si>
  <si>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</si>
  <si>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</si>
  <si>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</si>
  <si>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</si>
  <si>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</si>
  <si>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</si>
  <si>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</si>
  <si>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</si>
  <si>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</si>
  <si>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</si>
  <si>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</si>
  <si>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</si>
  <si>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</si>
  <si>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</si>
  <si>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</si>
  <si>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</si>
  <si>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</si>
  <si>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</si>
  <si>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</si>
  <si>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</si>
  <si>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</si>
  <si>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</si>
  <si>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</si>
  <si>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</si>
  <si>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</si>
  <si>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</si>
  <si>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</si>
  <si>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</si>
  <si>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</si>
  <si>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</si>
  <si>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</si>
  <si>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</si>
  <si>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</si>
  <si>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</si>
  <si>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</si>
  <si>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</si>
  <si>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</si>
  <si>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</si>
  <si>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</si>
  <si>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</si>
  <si>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</si>
  <si>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</si>
  <si>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</si>
  <si>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</si>
  <si>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</si>
  <si>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</si>
  <si>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</si>
  <si>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</si>
  <si>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</si>
  <si>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</si>
  <si>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</si>
  <si>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</si>
  <si>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</si>
  <si>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</si>
  <si>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</si>
  <si>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</si>
  <si>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</si>
  <si>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</si>
  <si>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</si>
  <si>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</si>
  <si>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</si>
  <si>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</si>
  <si>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</si>
  <si>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</si>
  <si>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</si>
  <si>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</si>
  <si>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</si>
  <si>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</si>
  <si>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</si>
  <si>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</si>
  <si>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</si>
  <si>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</si>
  <si>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</si>
  <si>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</si>
  <si>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</si>
  <si>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</si>
  <si>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</si>
  <si>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</si>
  <si>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</si>
  <si>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</si>
  <si>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</si>
  <si>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</si>
  <si>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</si>
  <si>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</si>
  <si>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</si>
  <si>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</si>
  <si>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</si>
  <si>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</si>
  <si>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</si>
  <si>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</si>
  <si>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</si>
  <si>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</si>
  <si>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</si>
  <si>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</si>
  <si>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</si>
  <si>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</si>
  <si>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</si>
  <si>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</si>
  <si>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</si>
  <si>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</si>
  <si>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</si>
  <si>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</si>
  <si>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</si>
  <si>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</si>
  <si>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</si>
  <si>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</si>
  <si>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</si>
  <si>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</si>
  <si>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</si>
  <si>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</si>
  <si>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</si>
  <si>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</si>
  <si>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</si>
  <si>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</si>
  <si>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</si>
  <si>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</si>
  <si>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</si>
  <si>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</si>
  <si>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</si>
  <si>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</si>
  <si>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</si>
  <si>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</si>
  <si>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</si>
  <si>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</si>
  <si>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</si>
  <si>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</si>
  <si>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</si>
  <si>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</si>
  <si>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</si>
  <si>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</si>
  <si>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</si>
  <si>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</si>
  <si>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</si>
  <si>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</si>
  <si>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</si>
  <si>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</si>
  <si>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</si>
  <si>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</si>
  <si>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</si>
  <si>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</si>
  <si>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</si>
  <si>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</si>
  <si>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</si>
  <si>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</si>
  <si>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</si>
  <si>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</si>
  <si>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</si>
  <si>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</si>
  <si>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</si>
  <si>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</si>
  <si>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</si>
  <si>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</si>
  <si>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</si>
  <si>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</si>
  <si>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</si>
  <si>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</si>
  <si>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</si>
  <si>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</si>
  <si>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</si>
  <si>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</si>
  <si>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</si>
  <si>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</si>
  <si>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</si>
  <si>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</si>
  <si>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</si>
  <si>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</si>
  <si>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</si>
  <si>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</si>
  <si>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</si>
  <si>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</si>
  <si>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</si>
  <si>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</si>
  <si>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</si>
  <si>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</si>
  <si>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</si>
  <si>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</si>
  <si>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</si>
  <si>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</si>
  <si>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</si>
  <si>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</si>
  <si>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</si>
  <si>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</si>
  <si>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</si>
  <si>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</si>
  <si>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</si>
  <si>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</si>
  <si>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</si>
  <si>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</si>
  <si>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</si>
  <si>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</si>
  <si>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</si>
  <si>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</si>
  <si>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</si>
  <si>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</si>
  <si>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</si>
  <si>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</si>
  <si>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</si>
  <si>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</si>
  <si>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</si>
  <si>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</si>
  <si>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</si>
  <si>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</si>
  <si>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</si>
  <si>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</si>
  <si>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</si>
  <si>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</si>
  <si>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</si>
  <si>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</si>
  <si>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</si>
  <si>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</si>
  <si>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</si>
  <si>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</si>
  <si>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</si>
  <si>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</si>
  <si>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</si>
  <si>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</si>
  <si>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</si>
  <si>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</si>
  <si>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</si>
  <si>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</si>
  <si>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</si>
  <si>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</si>
  <si>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</si>
  <si>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</si>
  <si>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</si>
  <si>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</si>
  <si>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</si>
  <si>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</si>
  <si>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</si>
  <si>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</si>
  <si>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</si>
  <si>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</si>
  <si>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</si>
  <si>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</si>
  <si>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</si>
  <si>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</si>
  <si>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</si>
  <si>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</si>
  <si>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</si>
  <si>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</si>
  <si>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</si>
  <si>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</si>
  <si>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</si>
  <si>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</si>
  <si>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</si>
  <si>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</si>
  <si>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</si>
  <si>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</si>
  <si>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</si>
  <si>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</si>
  <si>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</si>
  <si>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</si>
  <si>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</si>
  <si>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</si>
  <si>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</si>
  <si>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</si>
  <si>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</si>
  <si>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</si>
  <si>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</si>
  <si>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</si>
  <si>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</si>
  <si>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</si>
  <si>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</si>
  <si>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</si>
  <si>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</si>
  <si>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</si>
  <si>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</si>
  <si>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</si>
  <si>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</si>
  <si>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</si>
  <si>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</si>
  <si>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</si>
  <si>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</si>
  <si>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</si>
  <si>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</si>
  <si>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</si>
  <si>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</si>
  <si>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</si>
  <si>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</si>
  <si>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</si>
  <si>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</si>
  <si>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</si>
  <si>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</si>
  <si>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</si>
  <si>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</si>
  <si>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</si>
  <si>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</si>
  <si>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</si>
  <si>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</si>
  <si>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</si>
  <si>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</si>
  <si>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</si>
  <si>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</si>
  <si>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</si>
  <si>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</si>
  <si>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</si>
  <si>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</si>
  <si>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</si>
  <si>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</si>
  <si>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</si>
  <si>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</si>
  <si>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</si>
  <si>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</si>
  <si>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</si>
  <si>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</si>
  <si>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</si>
  <si>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</si>
  <si>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</si>
  <si>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</si>
  <si>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</si>
  <si>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</si>
  <si>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</si>
  <si>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</si>
  <si>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</si>
  <si>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</si>
  <si>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</si>
  <si>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</si>
  <si>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</si>
  <si>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</si>
  <si>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</si>
  <si>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</si>
  <si>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</si>
  <si>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</si>
  <si>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</si>
  <si>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</si>
  <si>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</si>
  <si>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</si>
  <si>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</si>
  <si>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</si>
  <si>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</si>
  <si>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</si>
  <si>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</si>
  <si>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</si>
  <si>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</si>
  <si>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</si>
  <si>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</si>
  <si>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</si>
  <si>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</si>
  <si>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</si>
  <si>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</si>
  <si>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</si>
  <si>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</si>
  <si>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</si>
  <si>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</si>
  <si>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</si>
  <si>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</si>
  <si>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</si>
  <si>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</si>
  <si>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</si>
  <si>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</si>
  <si>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</si>
  <si>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</si>
  <si>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</si>
  <si>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</si>
  <si>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</si>
  <si>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</si>
  <si>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</si>
  <si>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</si>
  <si>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</si>
  <si>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</si>
  <si>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</si>
  <si>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</si>
  <si>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</si>
  <si>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</si>
  <si>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</si>
  <si>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</si>
  <si>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</si>
  <si>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</si>
  <si>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</si>
  <si>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</si>
  <si>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</si>
  <si>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</si>
  <si>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</si>
  <si>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</si>
  <si>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</si>
  <si>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</si>
  <si>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</si>
  <si>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</si>
  <si>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</si>
  <si>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</si>
  <si>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</si>
  <si>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</si>
  <si>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</si>
  <si>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</si>
  <si>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</si>
  <si>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</si>
  <si>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</si>
  <si>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</si>
  <si>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</si>
  <si>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</si>
  <si>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</si>
  <si>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</si>
  <si>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</si>
  <si>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</si>
  <si>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</si>
  <si>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</si>
  <si>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</si>
  <si>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</si>
  <si>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</si>
  <si>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</si>
  <si>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</si>
  <si>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</si>
  <si>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</si>
  <si>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</si>
  <si>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</si>
  <si>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</si>
  <si>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</si>
  <si>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</si>
  <si>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</si>
  <si>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</si>
  <si>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</si>
  <si>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</si>
  <si>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</si>
  <si>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</si>
  <si>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</si>
  <si>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</si>
  <si>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</si>
  <si>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</si>
  <si>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</si>
  <si>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</si>
  <si>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</si>
  <si>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</si>
  <si>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</si>
  <si>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</si>
  <si>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</si>
  <si>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</si>
  <si>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</si>
  <si>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</si>
  <si>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</si>
  <si>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</si>
  <si>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</si>
  <si>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</si>
  <si>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</si>
  <si>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</si>
  <si>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</si>
  <si>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</si>
  <si>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</si>
  <si>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</si>
  <si>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</si>
  <si>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</si>
  <si>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</si>
  <si>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</si>
  <si>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</si>
  <si>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</si>
  <si>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</si>
  <si>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</si>
  <si>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</si>
  <si>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</si>
  <si>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</si>
  <si>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</si>
  <si>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</si>
  <si>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</si>
  <si>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</si>
  <si>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</si>
  <si>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</si>
  <si>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</si>
  <si>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</si>
  <si>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</si>
  <si>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</si>
  <si>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</si>
  <si>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</si>
  <si>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</si>
  <si>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</si>
  <si>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</si>
  <si>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</si>
  <si>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</si>
  <si>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</si>
  <si>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</si>
  <si>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</si>
  <si>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</si>
  <si>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</si>
  <si>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</si>
  <si>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</si>
  <si>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</si>
  <si>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</si>
  <si>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</si>
  <si>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</si>
  <si>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</si>
  <si>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</si>
  <si>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</si>
  <si>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</si>
  <si>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</si>
  <si>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</si>
  <si>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</si>
  <si>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</si>
  <si>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</si>
  <si>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</si>
  <si>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</si>
  <si>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</si>
  <si>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</si>
  <si>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</si>
  <si>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</si>
  <si>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</si>
  <si>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</si>
  <si>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</si>
  <si>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</si>
  <si>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</si>
  <si>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</si>
  <si>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</si>
  <si>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</si>
  <si>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</si>
  <si>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</si>
  <si>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</si>
  <si>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</si>
  <si>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</si>
  <si>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</si>
  <si>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</si>
  <si>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</si>
  <si>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</si>
  <si>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</si>
  <si>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</si>
  <si>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</si>
  <si>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</si>
  <si>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</si>
  <si>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</si>
  <si>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</si>
  <si>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</si>
  <si>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</si>
  <si>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</si>
  <si>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</si>
  <si>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</si>
  <si>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</si>
  <si>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</si>
  <si>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</si>
  <si>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</si>
  <si>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</si>
  <si>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</si>
  <si>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</si>
  <si>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</si>
  <si>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</si>
  <si>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</si>
  <si>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</si>
  <si>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</si>
  <si>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</si>
  <si>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</si>
  <si>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</si>
  <si>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</si>
  <si>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</si>
  <si>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</si>
  <si>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</si>
  <si>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</si>
  <si>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</si>
  <si>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</si>
  <si>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</si>
  <si>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</si>
  <si>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</si>
  <si>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</si>
  <si>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</si>
  <si>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</si>
  <si>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</si>
  <si>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</si>
  <si>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</si>
  <si>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</si>
  <si>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</si>
  <si>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</si>
  <si>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</si>
  <si>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</si>
  <si>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</si>
  <si>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</si>
  <si>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</si>
  <si>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</si>
  <si>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</si>
  <si>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</si>
  <si>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</si>
  <si>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</si>
  <si>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</si>
  <si>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</si>
  <si>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</si>
  <si>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</si>
  <si>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</si>
  <si>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</si>
  <si>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</si>
  <si>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</si>
  <si>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</si>
  <si>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</si>
  <si>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</si>
  <si>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</si>
  <si>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</si>
  <si>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</si>
  <si>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</si>
  <si>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</si>
  <si>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</si>
  <si>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</si>
  <si>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</si>
  <si>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</si>
  <si>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</si>
  <si>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</si>
  <si>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</si>
  <si>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</si>
  <si>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</si>
  <si>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</si>
  <si>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</si>
  <si>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</si>
  <si>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</si>
  <si>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</si>
  <si>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</si>
  <si>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</si>
  <si>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</si>
  <si>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</si>
  <si>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</si>
  <si>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</si>
  <si>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</si>
  <si>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</si>
  <si>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</si>
  <si>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</si>
  <si>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</si>
  <si>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</si>
  <si>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</si>
  <si>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</si>
  <si>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</si>
  <si>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</si>
  <si>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</si>
  <si>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</si>
  <si>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</si>
  <si>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</si>
  <si>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</si>
  <si>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</si>
  <si>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</si>
  <si>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</si>
  <si>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</si>
  <si>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</si>
  <si>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</si>
  <si>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</si>
  <si>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</si>
  <si>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</si>
  <si>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</si>
  <si>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</si>
  <si>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</si>
  <si>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</si>
  <si>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</si>
  <si>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</si>
  <si>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</si>
  <si>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</si>
  <si>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</si>
  <si>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</si>
  <si>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</si>
  <si>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</si>
  <si>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</si>
  <si>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</si>
  <si>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</si>
  <si>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</si>
  <si>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</si>
  <si>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</si>
  <si>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</si>
  <si>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</si>
  <si>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</si>
  <si>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</si>
  <si>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</si>
  <si>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</si>
  <si>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</si>
  <si>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</si>
  <si>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</si>
  <si>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</si>
  <si>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</si>
  <si>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</si>
  <si>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</si>
  <si>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</si>
  <si>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</si>
  <si>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</si>
  <si>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</si>
  <si>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</si>
  <si>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</si>
  <si>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</si>
  <si>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</si>
  <si>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</si>
  <si>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</si>
  <si>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</si>
  <si>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</si>
  <si>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</si>
  <si>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</si>
  <si>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</si>
  <si>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</si>
  <si>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</si>
  <si>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</si>
  <si>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</si>
  <si>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</si>
  <si>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</si>
  <si>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</si>
  <si>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</si>
  <si>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</si>
  <si>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</si>
  <si>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</si>
  <si>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</si>
  <si>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</si>
  <si>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</si>
  <si>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</si>
  <si>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</si>
  <si>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</si>
  <si>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</si>
  <si>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</si>
  <si>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</si>
  <si>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</si>
  <si>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</si>
  <si>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</si>
  <si>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</si>
  <si>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</si>
  <si>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</si>
  <si>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</si>
  <si>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</si>
  <si>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</si>
  <si>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</si>
  <si>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</si>
  <si>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</si>
  <si>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</si>
  <si>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</si>
  <si>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</si>
  <si>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</si>
  <si>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</si>
  <si>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</si>
  <si>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</si>
  <si>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</si>
  <si>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</si>
  <si>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</si>
  <si>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</si>
  <si>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</si>
  <si>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</si>
  <si>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</si>
  <si>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</si>
  <si>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</si>
  <si>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</si>
  <si>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</si>
  <si>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</si>
  <si>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</si>
  <si>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</si>
  <si>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</si>
  <si>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</si>
  <si>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</si>
  <si>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</si>
  <si>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</si>
  <si>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</si>
  <si>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</si>
  <si>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</si>
  <si>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</si>
  <si>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</si>
  <si>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</si>
  <si>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</si>
  <si>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</si>
  <si>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</si>
  <si>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</si>
  <si>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</si>
  <si>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</si>
  <si>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</si>
  <si>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</si>
  <si>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</si>
  <si>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</si>
  <si>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</si>
  <si>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</si>
  <si>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</si>
  <si>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</si>
  <si>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</si>
  <si>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</si>
  <si>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</si>
  <si>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</si>
  <si>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</si>
  <si>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</si>
  <si>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</si>
  <si>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</si>
  <si>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</si>
  <si>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</si>
  <si>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</si>
  <si>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</si>
  <si>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</si>
  <si>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</si>
  <si>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</si>
  <si>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</si>
  <si>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</si>
  <si>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</si>
  <si>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</si>
  <si>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</si>
  <si>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</si>
  <si>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</si>
  <si>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</si>
  <si>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</si>
  <si>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</si>
  <si>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</si>
  <si>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</si>
  <si>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</si>
  <si>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</si>
  <si>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</si>
  <si>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</si>
  <si>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</si>
  <si>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</si>
  <si>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</si>
  <si>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</si>
  <si>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</si>
  <si>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</si>
  <si>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</si>
  <si>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</si>
  <si>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</si>
  <si>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</si>
  <si>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</si>
  <si>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</si>
  <si>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</si>
  <si>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</si>
  <si>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</si>
  <si>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</si>
  <si>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</si>
  <si>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</si>
  <si>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</si>
  <si>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</si>
  <si>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</si>
  <si>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</si>
  <si>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</si>
  <si>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</si>
  <si>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</si>
  <si>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</si>
  <si>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</si>
  <si>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</si>
  <si>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</si>
  <si>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</si>
  <si>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</si>
  <si>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</si>
  <si>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</si>
  <si>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</si>
  <si>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</si>
  <si>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</si>
  <si>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</si>
  <si>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</si>
  <si>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</si>
  <si>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</si>
  <si>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</si>
  <si>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</si>
  <si>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</si>
  <si>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</si>
  <si>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</si>
  <si>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</si>
  <si>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</si>
  <si>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</si>
  <si>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</si>
  <si>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</si>
  <si>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</si>
  <si>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</si>
  <si>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</si>
  <si>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</si>
  <si>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</si>
  <si>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</si>
  <si>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</si>
  <si>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</si>
  <si>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</si>
  <si>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</si>
  <si>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</si>
  <si>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</si>
  <si>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</si>
  <si>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</si>
  <si>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</si>
  <si>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</si>
  <si>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</si>
  <si>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</si>
  <si>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</si>
  <si>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</si>
  <si>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</si>
  <si>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</si>
  <si>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</si>
  <si>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</si>
  <si>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</si>
  <si>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</si>
  <si>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</si>
  <si>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</si>
  <si>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</si>
  <si>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</si>
  <si>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</si>
  <si>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</si>
  <si>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</si>
  <si>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</si>
  <si>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</si>
  <si>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</si>
  <si>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</si>
  <si>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</si>
  <si>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</si>
  <si>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</si>
  <si>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</si>
  <si>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</si>
  <si>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</si>
  <si>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</si>
  <si>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</si>
  <si>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</si>
  <si>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</si>
  <si>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</si>
  <si>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</si>
  <si>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</si>
  <si>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</si>
  <si>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</si>
  <si>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</si>
  <si>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</si>
  <si>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</si>
  <si>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</si>
  <si>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</si>
  <si>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</si>
  <si>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</si>
  <si>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</si>
  <si>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</si>
  <si>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</si>
  <si>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</si>
  <si>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</si>
  <si>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</si>
  <si>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</si>
  <si>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</si>
  <si>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</si>
  <si>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</si>
  <si>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</si>
  <si>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</si>
  <si>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</si>
  <si>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</si>
  <si>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</si>
  <si>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</si>
  <si>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</si>
  <si>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</si>
  <si>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</si>
  <si>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</si>
  <si>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</si>
  <si>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</si>
  <si>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</si>
  <si>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</si>
  <si>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</si>
  <si>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</si>
  <si>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</si>
  <si>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</si>
  <si>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</si>
  <si>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</si>
  <si>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</si>
  <si>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</si>
  <si>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</si>
  <si>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</si>
  <si>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</si>
  <si>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</si>
  <si>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</si>
  <si>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</si>
  <si>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</si>
  <si>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</si>
  <si>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</si>
  <si>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</si>
  <si>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</si>
  <si>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</si>
  <si>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</si>
  <si>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</si>
  <si>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</si>
  <si>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</si>
  <si>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</si>
  <si>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</si>
  <si>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</si>
  <si>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</si>
  <si>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</si>
  <si>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</si>
  <si>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</si>
  <si>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</si>
  <si>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</si>
  <si>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</si>
  <si>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</si>
  <si>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</si>
  <si>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</si>
  <si>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</si>
  <si>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</si>
  <si>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</si>
  <si>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</si>
  <si>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</si>
  <si>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</si>
  <si>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</si>
  <si>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</si>
  <si>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</si>
  <si>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</si>
  <si>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</si>
  <si>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</si>
  <si>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</si>
  <si>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</si>
  <si>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</si>
  <si>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</si>
  <si>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</si>
  <si>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</si>
  <si>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</si>
  <si>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</si>
  <si>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</si>
  <si>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</si>
  <si>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</si>
  <si>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</si>
  <si>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</si>
  <si>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</si>
  <si>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</si>
  <si>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</si>
  <si>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</si>
  <si>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</si>
  <si>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</si>
  <si>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</si>
  <si>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</si>
  <si>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</si>
  <si>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</si>
  <si>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</si>
  <si>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</si>
  <si>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</si>
  <si>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</si>
  <si>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</si>
  <si>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</si>
  <si>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</si>
  <si>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</si>
  <si>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</si>
  <si>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</si>
  <si>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</si>
  <si>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</si>
  <si>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</si>
  <si>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</si>
  <si>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</si>
  <si>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</si>
  <si>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</si>
  <si>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</si>
  <si>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</si>
  <si>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</si>
  <si>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</si>
  <si>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</si>
  <si>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</si>
  <si>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</si>
  <si>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</si>
  <si>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</si>
  <si>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</si>
  <si>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</si>
  <si>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</si>
  <si>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</si>
  <si>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</si>
  <si>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</si>
  <si>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</si>
  <si>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</si>
  <si>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</si>
  <si>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</si>
  <si>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</si>
  <si>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</si>
  <si>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</si>
  <si>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</si>
  <si>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</si>
  <si>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</si>
  <si>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</si>
  <si>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</si>
  <si>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</si>
  <si>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</si>
  <si>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</si>
  <si>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</si>
  <si>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</si>
  <si>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</si>
  <si>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</si>
  <si>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</si>
  <si>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</si>
  <si>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</si>
  <si>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</si>
  <si>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</si>
  <si>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</si>
  <si>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</si>
  <si>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</si>
  <si>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</si>
  <si>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</si>
  <si>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</si>
  <si>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</si>
  <si>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</si>
  <si>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</si>
  <si>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</si>
  <si>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</si>
  <si>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</si>
  <si>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</si>
  <si>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</si>
  <si>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</si>
  <si>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</si>
  <si>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</si>
  <si>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</si>
  <si>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</si>
  <si>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</si>
  <si>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</si>
  <si>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</si>
  <si>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</si>
  <si>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</si>
  <si>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</si>
  <si>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</si>
  <si>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</si>
  <si>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</si>
  <si>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</si>
  <si>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</si>
  <si>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</si>
  <si>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</si>
  <si>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</si>
  <si>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</si>
  <si>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</si>
  <si>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</si>
  <si>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</si>
  <si>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</si>
  <si>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</si>
  <si>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</si>
  <si>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</si>
  <si>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</si>
  <si>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</si>
  <si>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</si>
  <si>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</si>
  <si>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</si>
  <si>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</si>
  <si>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</si>
  <si>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</si>
  <si>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</si>
  <si>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</si>
  <si>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</si>
  <si>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</si>
  <si>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</si>
  <si>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</si>
  <si>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</si>
  <si>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</si>
  <si>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</si>
  <si>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</si>
  <si>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</si>
  <si>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</si>
  <si>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</si>
  <si>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</si>
  <si>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</si>
  <si>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</si>
  <si>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</si>
  <si>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</si>
  <si>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</si>
  <si>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</si>
  <si>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</si>
  <si>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</si>
  <si>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</si>
  <si>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</si>
  <si>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</si>
  <si>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</si>
  <si>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</si>
  <si>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</si>
  <si>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</si>
  <si>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</si>
  <si>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</si>
  <si>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</si>
  <si>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</si>
  <si>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</si>
  <si>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</si>
  <si>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</si>
  <si>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</si>
  <si>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</si>
  <si>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</si>
  <si>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</si>
  <si>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</si>
  <si>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</si>
  <si>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</si>
  <si>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</si>
  <si>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</si>
  <si>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</si>
  <si>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</si>
  <si>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</si>
  <si>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</si>
  <si>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</si>
  <si>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</si>
  <si>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</si>
  <si>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</si>
  <si>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</si>
  <si>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</si>
  <si>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</si>
  <si>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</si>
  <si>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</si>
  <si>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</si>
  <si>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</si>
  <si>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</si>
  <si>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</si>
  <si>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</si>
  <si>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</si>
  <si>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</si>
  <si>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</si>
  <si>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</si>
  <si>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</si>
  <si>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</si>
  <si>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</si>
  <si>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</si>
  <si>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</si>
  <si>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</si>
  <si>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</si>
  <si>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</si>
  <si>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</si>
  <si>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</si>
  <si>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</si>
  <si>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</si>
  <si>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</si>
  <si>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</si>
  <si>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</si>
  <si>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</si>
  <si>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</si>
  <si>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</si>
  <si>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</si>
  <si>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</si>
  <si>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</si>
  <si>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</si>
  <si>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</si>
  <si>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</si>
  <si>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</si>
  <si>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</si>
  <si>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</si>
  <si>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</si>
  <si>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</si>
  <si>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</si>
  <si>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</si>
  <si>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</si>
  <si>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</si>
  <si>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</si>
  <si>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</si>
  <si>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</si>
  <si>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</si>
  <si>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</si>
  <si>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</si>
  <si>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</si>
  <si>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</si>
  <si>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</si>
  <si>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</si>
  <si>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</si>
  <si>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</si>
  <si>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</si>
  <si>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</si>
  <si>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</si>
  <si>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</si>
  <si>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</si>
  <si>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</si>
  <si>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</si>
  <si>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</si>
  <si>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</si>
  <si>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</si>
  <si>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</si>
  <si>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</si>
  <si>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</si>
  <si>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</si>
  <si>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</si>
  <si>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</si>
  <si>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</si>
  <si>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</si>
  <si>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</si>
  <si>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</si>
  <si>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</si>
  <si>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</si>
  <si>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</si>
  <si>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</si>
  <si>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</si>
  <si>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</si>
  <si>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</si>
  <si>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</si>
  <si>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</si>
  <si>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</si>
  <si>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</si>
  <si>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</si>
  <si>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</si>
  <si>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</si>
  <si>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</si>
  <si>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</si>
  <si>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</si>
  <si>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</si>
  <si>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</si>
  <si>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</si>
  <si>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</si>
  <si>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</si>
  <si>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</si>
  <si>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</si>
  <si>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</si>
  <si>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</si>
  <si>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</si>
  <si>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</si>
  <si>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</si>
  <si>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</si>
  <si>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</si>
  <si>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</si>
  <si>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</si>
  <si>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</si>
  <si>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</si>
  <si>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</si>
  <si>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</si>
  <si>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</si>
  <si>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</si>
  <si>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</si>
  <si>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</si>
  <si>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</si>
  <si>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</si>
  <si>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</si>
  <si>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</si>
  <si>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</si>
  <si>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</si>
  <si>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</si>
  <si>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</si>
  <si>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</si>
  <si>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</si>
  <si>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</si>
  <si>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</si>
  <si>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</si>
  <si>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</si>
  <si>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</si>
  <si>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</si>
  <si>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</si>
  <si>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</si>
  <si>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</si>
  <si>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</si>
  <si>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</si>
  <si>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</si>
  <si>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</si>
  <si>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</si>
  <si>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</si>
  <si>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</si>
  <si>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</si>
  <si>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</si>
  <si>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</si>
  <si>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</si>
  <si>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</si>
  <si>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</si>
  <si>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</si>
  <si>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</si>
  <si>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</si>
  <si>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</si>
  <si>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</si>
  <si>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</si>
  <si>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</si>
  <si>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</si>
  <si>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</si>
  <si>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</si>
  <si>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</si>
  <si>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</si>
  <si>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</si>
  <si>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</si>
  <si>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</si>
  <si>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</si>
  <si>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</si>
  <si>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</si>
  <si>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</si>
  <si>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</si>
  <si>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</si>
  <si>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</si>
  <si>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</si>
  <si>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</si>
  <si>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</si>
  <si>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</si>
  <si>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</si>
  <si>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</si>
  <si>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</si>
  <si>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</si>
  <si>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</si>
  <si>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</si>
  <si>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</si>
  <si>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</si>
  <si>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</si>
  <si>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</si>
  <si>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</si>
  <si>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</si>
  <si>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</si>
  <si>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</si>
  <si>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</si>
  <si>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</si>
  <si>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</si>
  <si>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</si>
  <si>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</si>
  <si>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</si>
  <si>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</si>
  <si>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</si>
  <si>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</si>
  <si>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</si>
  <si>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</si>
  <si>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</si>
  <si>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</si>
  <si>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</si>
  <si>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</si>
  <si>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</si>
  <si>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</si>
  <si>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</si>
  <si>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</si>
  <si>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</si>
  <si>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</si>
  <si>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</si>
  <si>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</si>
  <si>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</si>
  <si>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</si>
  <si>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</si>
  <si>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</si>
  <si>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</si>
  <si>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</si>
  <si>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</si>
  <si>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</si>
  <si>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</si>
  <si>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</si>
  <si>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</si>
  <si>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</si>
  <si>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</si>
  <si>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</si>
  <si>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</si>
  <si>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</si>
  <si>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</si>
  <si>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</si>
  <si>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</si>
  <si>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</si>
  <si>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</si>
  <si>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</si>
  <si>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</si>
  <si>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</si>
  <si>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</si>
  <si>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</si>
  <si>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</si>
  <si>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</si>
  <si>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</si>
  <si>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</si>
  <si>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</si>
  <si>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</si>
  <si>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</si>
  <si>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</si>
  <si>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</si>
  <si>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</si>
  <si>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</si>
  <si>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</si>
  <si>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</si>
  <si>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</si>
  <si>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</si>
  <si>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</si>
  <si>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</si>
  <si>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</si>
  <si>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</si>
  <si>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</si>
  <si>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</si>
  <si>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</si>
  <si>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</si>
  <si>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</si>
  <si>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</si>
  <si>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</si>
  <si>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</si>
  <si>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</si>
  <si>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</si>
  <si>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</si>
  <si>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</si>
  <si>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</si>
  <si>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</si>
  <si>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</si>
  <si>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</si>
  <si>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</si>
  <si>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</si>
  <si>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</si>
  <si>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LAVALLETTE BORO</t>
  </si>
  <si>
    <t>JERSEY CITY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</si>
  <si>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</si>
  <si>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</si>
  <si>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</si>
  <si>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</si>
  <si>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</si>
  <si>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</si>
  <si>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</si>
  <si>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</si>
  <si>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</si>
  <si>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</si>
  <si>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MONTVALE BORO</t>
  </si>
  <si>
    <t>LOWER TWP</t>
  </si>
  <si>
    <t>OCEAN TWP</t>
  </si>
  <si>
    <t>VERNON TWP</t>
  </si>
  <si>
    <t>GLOUCESTER TWP</t>
  </si>
  <si>
    <t>BETHLEHEM TWP</t>
  </si>
  <si>
    <t>MARLBORO TWP</t>
  </si>
  <si>
    <t>ATLANTIC CITY</t>
  </si>
  <si>
    <t>ASBURY PARK CITY</t>
  </si>
  <si>
    <t>MEDFORD TWP</t>
  </si>
  <si>
    <t>SECAUCUS TOWN</t>
  </si>
  <si>
    <t>ABERDEEN TWP</t>
  </si>
  <si>
    <t>PITTSGROVE TWP</t>
  </si>
  <si>
    <t>NEWARK CITY</t>
  </si>
  <si>
    <t>SOUTH ORANGE VILLAGE</t>
  </si>
  <si>
    <t>HOLLAND TWP</t>
  </si>
  <si>
    <t>LOWER ALLOWAYS CREEK TWP</t>
  </si>
  <si>
    <t>ELIZABETH CITY</t>
  </si>
  <si>
    <t>ENGLEWOOD CITY</t>
  </si>
  <si>
    <t>FLORENCE TWP</t>
  </si>
  <si>
    <t>EDISON TWP</t>
  </si>
  <si>
    <t>BRIELLE BORO</t>
  </si>
  <si>
    <t>HAMILTON TWP</t>
  </si>
  <si>
    <t>MIDDLESEX BORO</t>
  </si>
  <si>
    <t>WOODBRIDGE TWP</t>
  </si>
  <si>
    <t>NEPTUNE CITY BORO</t>
  </si>
  <si>
    <t>UNION TWP</t>
  </si>
  <si>
    <t>GARFIELD CITY</t>
  </si>
  <si>
    <t>WOOD-RIDGE BORO</t>
  </si>
  <si>
    <t>CHERRY HILL TWP</t>
  </si>
  <si>
    <t>GREENWICH TWP</t>
  </si>
  <si>
    <t>DEPTFORD TWP</t>
  </si>
  <si>
    <t>BAYONNE CITY</t>
  </si>
  <si>
    <t>KEARNY TOWN</t>
  </si>
  <si>
    <t>ALEXANDRIA TWP</t>
  </si>
  <si>
    <t>CRANBURY TWP</t>
  </si>
  <si>
    <t>SOUTH BRUNSWICK TWP</t>
  </si>
  <si>
    <t>MONTVILLE TWP</t>
  </si>
  <si>
    <t>LITTLE FALLS TWP</t>
  </si>
  <si>
    <t>ALLOWAY TWP</t>
  </si>
  <si>
    <t>ANDOVER TWP</t>
  </si>
  <si>
    <t>HAMPTON TWP</t>
  </si>
  <si>
    <t>WANTAGE TWP</t>
  </si>
  <si>
    <t>EVESHAM TWP</t>
  </si>
  <si>
    <t>MOUNT LAUREL TWP</t>
  </si>
  <si>
    <t>CLINTON TWP</t>
  </si>
  <si>
    <t>EAST AMWELL TWP</t>
  </si>
  <si>
    <t>SOUTH PLAINFIELD BORO</t>
  </si>
  <si>
    <t>FREEHOLD TWP</t>
  </si>
  <si>
    <t>JACKSON TWP</t>
  </si>
  <si>
    <t>STAFFORD TWP</t>
  </si>
  <si>
    <t>HILLSBOROUGH TWP</t>
  </si>
  <si>
    <t>GREEN TWP</t>
  </si>
  <si>
    <t>KNOWLTON TWP</t>
  </si>
  <si>
    <t>EGG HARBOR TWP</t>
  </si>
  <si>
    <t>PEMBERTON TWP</t>
  </si>
  <si>
    <t>HARRISON TOWN</t>
  </si>
  <si>
    <t>WEEHAWKEN TWP</t>
  </si>
  <si>
    <t>PRINCETON (CONSOLIDATED)</t>
  </si>
  <si>
    <t>PEQUANNOCK TWP</t>
  </si>
  <si>
    <t>ROCKAWAY TWP</t>
  </si>
  <si>
    <t>LAKEWOOD TWP</t>
  </si>
  <si>
    <t>TWP OF BARNEGAT</t>
  </si>
  <si>
    <t>UPPER PITTSGROVE TWP</t>
  </si>
  <si>
    <t>WALDWICK BORO</t>
  </si>
  <si>
    <t>SHAMONG TWP</t>
  </si>
  <si>
    <t>SEA GIRT BORO</t>
  </si>
  <si>
    <t>WAYNE TWP</t>
  </si>
  <si>
    <t>NUTLEY TOWN</t>
  </si>
  <si>
    <t>VERONA BORO</t>
  </si>
  <si>
    <t>NORTH BERGEN TWP</t>
  </si>
  <si>
    <t>EWING TWP</t>
  </si>
  <si>
    <t>WEST WINDSOR TWP</t>
  </si>
  <si>
    <t>MADISON BORO</t>
  </si>
  <si>
    <t>PLUMSTED TWP</t>
  </si>
  <si>
    <t>BYRAM TWP</t>
  </si>
  <si>
    <t>LAFAYETTE TWP</t>
  </si>
  <si>
    <t>20171010</t>
  </si>
  <si>
    <t>HACKENSACK CITY</t>
  </si>
  <si>
    <t>MAHWAH TWP</t>
  </si>
  <si>
    <t>EASTAMPTON TWP</t>
  </si>
  <si>
    <t>HAINESPORT TWP</t>
  </si>
  <si>
    <t>DENNIS TWP</t>
  </si>
  <si>
    <t>OCEAN CITY</t>
  </si>
  <si>
    <t>UPPER DEERFIELD TWP</t>
  </si>
  <si>
    <t>MILLBURN TWP</t>
  </si>
  <si>
    <t>WEST CALDWELL BORO</t>
  </si>
  <si>
    <t>WOOLWICH TWP</t>
  </si>
  <si>
    <t>LEBANON TWP</t>
  </si>
  <si>
    <t>TEWKSBURY TWP</t>
  </si>
  <si>
    <t>WEST AMWELL TWP</t>
  </si>
  <si>
    <t>TRENTON CITY</t>
  </si>
  <si>
    <t>WALL TWP</t>
  </si>
  <si>
    <t>MOUNT OLIVE TWP</t>
  </si>
  <si>
    <t>BEACH HAVEN BORO</t>
  </si>
  <si>
    <t>DOVER TWP</t>
  </si>
  <si>
    <t>WEST MILFORD TWP</t>
  </si>
  <si>
    <t>PILESGROVE TWP</t>
  </si>
  <si>
    <t>QUINTON TWP</t>
  </si>
  <si>
    <t>FRANKFORD TWP</t>
  </si>
  <si>
    <t>SPARTA TWP</t>
  </si>
  <si>
    <t>20171108</t>
  </si>
  <si>
    <t>HAMMONTON TOWN</t>
  </si>
  <si>
    <t>VENTNOR CITY</t>
  </si>
  <si>
    <t>CLIFFSIDE PARK BORO</t>
  </si>
  <si>
    <t>FAIRVIEW BORO</t>
  </si>
  <si>
    <t>FRANKLIN LAKES BORO</t>
  </si>
  <si>
    <t>GLEN ROCK BORO</t>
  </si>
  <si>
    <t>LODI BORO</t>
  </si>
  <si>
    <t>RUTHERFORD BORO</t>
  </si>
  <si>
    <t>SOUTH HACKENSACK TWP</t>
  </si>
  <si>
    <t>CHESTERFIELD TWP</t>
  </si>
  <si>
    <t>NEW HANOVER TWP</t>
  </si>
  <si>
    <t>RIVERTON BORO</t>
  </si>
  <si>
    <t>MAURICE RIVER TWP</t>
  </si>
  <si>
    <t>MAPLEWOOD TWP</t>
  </si>
  <si>
    <t>EAST GREENWICH TWP</t>
  </si>
  <si>
    <t>HOBOKEN CITY</t>
  </si>
  <si>
    <t>DELAWARE TWP</t>
  </si>
  <si>
    <t>NEW BRUNSWICK CITY</t>
  </si>
  <si>
    <t>ATLANTIC HIGHLANDS BORO</t>
  </si>
  <si>
    <t>SPRING LAKE BORO</t>
  </si>
  <si>
    <t>EAST HANOVER TWP</t>
  </si>
  <si>
    <t>MORRIS TWP</t>
  </si>
  <si>
    <t>BARNEGAT LIGHT BORO</t>
  </si>
  <si>
    <t>MANNINGTON TWP</t>
  </si>
  <si>
    <t>OLDMANS TWP</t>
  </si>
  <si>
    <t>CARNEYS POINT TWP</t>
  </si>
  <si>
    <t>MONTGOMERY TWP</t>
  </si>
  <si>
    <t>HOPE TWP</t>
  </si>
  <si>
    <t>POHATCONG TWP</t>
  </si>
  <si>
    <t>WHITE TWP</t>
  </si>
  <si>
    <t>Square feet of other nonresidential space authorized by building permits, October 2017</t>
  </si>
  <si>
    <t>Source: New Jersey Department of Community Affairs, 12/7/17</t>
  </si>
  <si>
    <t>20171207</t>
  </si>
  <si>
    <t>See Hardwick</t>
  </si>
  <si>
    <t>ABSECON CITY</t>
  </si>
  <si>
    <t>BUENA VISTA TWP</t>
  </si>
  <si>
    <t>FOLSOM BORO</t>
  </si>
  <si>
    <t>BOGOTA BORO</t>
  </si>
  <si>
    <t>FORT LEE BORO</t>
  </si>
  <si>
    <t>HOHOKUS BORO</t>
  </si>
  <si>
    <t>LYNDHURST TWP</t>
  </si>
  <si>
    <t>NEW MILFORD BORO</t>
  </si>
  <si>
    <t>RIDGEFIELD BORO</t>
  </si>
  <si>
    <t>SADDLE BROOK TWP</t>
  </si>
  <si>
    <t>TETERBORO BORO</t>
  </si>
  <si>
    <t>WYCKOFF TWP</t>
  </si>
  <si>
    <t>BORDENTOWN TWP</t>
  </si>
  <si>
    <t>CINNAMINSON TWP</t>
  </si>
  <si>
    <t>DELANCO TWP</t>
  </si>
  <si>
    <t>DELRAN TWP</t>
  </si>
  <si>
    <t>FIELDSBORO BORO</t>
  </si>
  <si>
    <t>MANSFIELD TWP</t>
  </si>
  <si>
    <t>MOUNT HOLLY TWP</t>
  </si>
  <si>
    <t>NORTH HANOVER TWP</t>
  </si>
  <si>
    <t>BERLIN BORO</t>
  </si>
  <si>
    <t>CHESILHURST BORO</t>
  </si>
  <si>
    <t>AVALON BORO</t>
  </si>
  <si>
    <t>SEA ISLE CITY</t>
  </si>
  <si>
    <t>WOODBINE BORO</t>
  </si>
  <si>
    <t>BRIDGETON CITY</t>
  </si>
  <si>
    <t>FAIRFIELD BORO</t>
  </si>
  <si>
    <t>LIVINGSTON TWP</t>
  </si>
  <si>
    <t>MONTCLAIR TOWN</t>
  </si>
  <si>
    <t>ORANGE CITY</t>
  </si>
  <si>
    <t>GLASSBORO BORO</t>
  </si>
  <si>
    <t>MANTUA TWP</t>
  </si>
  <si>
    <t>PAULSBORO BORO</t>
  </si>
  <si>
    <t>SOUTH HARRISON TWP</t>
  </si>
  <si>
    <t>WEST DEPTFORD TWP</t>
  </si>
  <si>
    <t>WEST NEW YORK TOWN</t>
  </si>
  <si>
    <t>CLINTON TOWN</t>
  </si>
  <si>
    <t>KINGWOOD TWP</t>
  </si>
  <si>
    <t>MILFORD BORO</t>
  </si>
  <si>
    <t>PENNINGTON BORO</t>
  </si>
  <si>
    <t>PERTH AMBOY CITY</t>
  </si>
  <si>
    <t>SOUTH AMBOY CITY</t>
  </si>
  <si>
    <t>SPOTSWOOD BORO</t>
  </si>
  <si>
    <t>ALLENHURST BORO</t>
  </si>
  <si>
    <t>ALLENTOWN BORO</t>
  </si>
  <si>
    <t>FARMINGDALE BORO</t>
  </si>
  <si>
    <t>FREEHOLD BORO</t>
  </si>
  <si>
    <t>HOLMDEL TWP</t>
  </si>
  <si>
    <t>MANASQUAN BORO</t>
  </si>
  <si>
    <t>MIDDLETOWN TWP</t>
  </si>
  <si>
    <t>SPRING LAKE HEIGHTS BORO</t>
  </si>
  <si>
    <t>CHATHAM BORO</t>
  </si>
  <si>
    <t>CHESTER TWP</t>
  </si>
  <si>
    <t>JEFFERSON TWP</t>
  </si>
  <si>
    <t>PARSIPPANY-TROY HILLS TWP</t>
  </si>
  <si>
    <t>BRICK TWP</t>
  </si>
  <si>
    <t>EAGLESWOOD TWP</t>
  </si>
  <si>
    <t>HARVEY CEDARS BORO</t>
  </si>
  <si>
    <t>SEASIDE HEIGHTS BORO</t>
  </si>
  <si>
    <t>SEASIDE PARK BORO</t>
  </si>
  <si>
    <t>SOUTH TOMS RIVER BORO</t>
  </si>
  <si>
    <t>CLIFTON CITY</t>
  </si>
  <si>
    <t>PASSAIC CITY</t>
  </si>
  <si>
    <t>PATERSON CITY</t>
  </si>
  <si>
    <t>SALEM CITY</t>
  </si>
  <si>
    <t>NORTH PLAINFIELD BORO</t>
  </si>
  <si>
    <t>SOUTH BOUND BROOK BORO</t>
  </si>
  <si>
    <t>WATCHUNG BORO</t>
  </si>
  <si>
    <t>FREDON TWP</t>
  </si>
  <si>
    <t>HARDYSTON TWP</t>
  </si>
  <si>
    <t>HOPATCONG BORO</t>
  </si>
  <si>
    <t>BERKELEY HEIGHTS TWP</t>
  </si>
  <si>
    <t>FANWOOD BORO</t>
  </si>
  <si>
    <t>WESTFIELD TOWN</t>
  </si>
  <si>
    <t>HACKETTSTOWN TOWN</t>
  </si>
  <si>
    <t>HARDWICK TWP</t>
  </si>
  <si>
    <t>HARMONY TWP</t>
  </si>
  <si>
    <t>INDEPENDENCE TWP</t>
  </si>
  <si>
    <t>PHILLIPSBURG TOWN</t>
  </si>
  <si>
    <t>WASHINGTON BORO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</si>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</sst>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9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1896</v>
      </c>
      <c r="B1" s="17"/>
      <c r="D1" s="17"/>
      <c r="E1" s="17"/>
      <c r="F1" s="17"/>
    </row>
    <row r="2" spans="1:6" ht="15">
      <c r="A2" s="14" t="s">
        <v>1897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2940</v>
      </c>
      <c r="I7" s="27">
        <f t="shared" si="0"/>
        <v>0</v>
      </c>
      <c r="J7" s="27">
        <f t="shared" si="0"/>
        <v>0</v>
      </c>
      <c r="K7" s="27">
        <f t="shared" si="0"/>
        <v>39651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4160</v>
      </c>
      <c r="R7" s="27">
        <f t="shared" si="0"/>
        <v>9694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</v>
      </c>
      <c r="I8" s="27">
        <f t="shared" si="1"/>
        <v>45000</v>
      </c>
      <c r="J8" s="27">
        <f t="shared" si="1"/>
        <v>0</v>
      </c>
      <c r="K8" s="27">
        <f t="shared" si="1"/>
        <v>46506</v>
      </c>
      <c r="L8" s="27">
        <f t="shared" si="1"/>
        <v>14271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3</v>
      </c>
      <c r="R8" s="27">
        <f t="shared" si="1"/>
        <v>52348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71393</v>
      </c>
      <c r="I9" s="27">
        <f t="shared" si="2"/>
        <v>0</v>
      </c>
      <c r="J9" s="27">
        <f t="shared" si="2"/>
        <v>0</v>
      </c>
      <c r="K9" s="27">
        <f t="shared" si="2"/>
        <v>76483</v>
      </c>
      <c r="L9" s="27">
        <f t="shared" si="2"/>
        <v>0</v>
      </c>
      <c r="M9" s="27">
        <f t="shared" si="2"/>
        <v>1</v>
      </c>
      <c r="N9" s="27">
        <f t="shared" si="2"/>
        <v>1</v>
      </c>
      <c r="O9" s="27">
        <f t="shared" si="2"/>
        <v>0</v>
      </c>
      <c r="P9" s="27">
        <f t="shared" si="2"/>
        <v>0</v>
      </c>
      <c r="Q9" s="27">
        <f t="shared" si="2"/>
        <v>440440</v>
      </c>
      <c r="R9" s="27">
        <f t="shared" si="2"/>
        <v>26047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75881</v>
      </c>
      <c r="L10" s="27">
        <f t="shared" si="3"/>
        <v>288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1580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3240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1116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3600</v>
      </c>
      <c r="R11" s="27">
        <f t="shared" si="4"/>
        <v>3700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2496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2</v>
      </c>
      <c r="H13" s="27">
        <f t="shared" si="6"/>
        <v>0</v>
      </c>
      <c r="I13" s="27">
        <f t="shared" si="6"/>
        <v>3</v>
      </c>
      <c r="J13" s="27">
        <f t="shared" si="6"/>
        <v>0</v>
      </c>
      <c r="K13" s="27">
        <f t="shared" si="6"/>
        <v>354102</v>
      </c>
      <c r="L13" s="27">
        <f t="shared" si="6"/>
        <v>1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8014</v>
      </c>
      <c r="Q13" s="27">
        <f t="shared" si="6"/>
        <v>63860</v>
      </c>
      <c r="R13" s="27">
        <f t="shared" si="6"/>
        <v>3790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5520</v>
      </c>
      <c r="K14" s="27">
        <f t="shared" si="7"/>
        <v>580124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697737</v>
      </c>
      <c r="R14" s="27">
        <f t="shared" si="7"/>
        <v>6261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9221</v>
      </c>
      <c r="J15" s="27">
        <f t="shared" si="8"/>
        <v>0</v>
      </c>
      <c r="K15" s="27">
        <f t="shared" si="8"/>
        <v>1627833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1501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1</v>
      </c>
      <c r="N16" s="27">
        <f t="shared" si="9"/>
        <v>0</v>
      </c>
      <c r="O16" s="27">
        <f t="shared" si="9"/>
        <v>39380</v>
      </c>
      <c r="P16" s="27">
        <f t="shared" si="9"/>
        <v>0</v>
      </c>
      <c r="Q16" s="27">
        <f t="shared" si="9"/>
        <v>6371</v>
      </c>
      <c r="R16" s="27">
        <f t="shared" si="9"/>
        <v>38830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14458</v>
      </c>
      <c r="I17" s="27">
        <f t="shared" si="10"/>
        <v>0</v>
      </c>
      <c r="J17" s="27">
        <f t="shared" si="10"/>
        <v>0</v>
      </c>
      <c r="K17" s="27">
        <f t="shared" si="10"/>
        <v>394564</v>
      </c>
      <c r="L17" s="27">
        <f t="shared" si="10"/>
        <v>0</v>
      </c>
      <c r="M17" s="27">
        <f t="shared" si="10"/>
        <v>2</v>
      </c>
      <c r="N17" s="27">
        <f t="shared" si="10"/>
        <v>2400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148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266</v>
      </c>
      <c r="I18" s="27">
        <f t="shared" si="11"/>
        <v>0</v>
      </c>
      <c r="J18" s="27">
        <f t="shared" si="11"/>
        <v>0</v>
      </c>
      <c r="K18" s="27">
        <f t="shared" si="11"/>
        <v>113813</v>
      </c>
      <c r="L18" s="27">
        <f t="shared" si="11"/>
        <v>0</v>
      </c>
      <c r="M18" s="27">
        <f t="shared" si="11"/>
        <v>1</v>
      </c>
      <c r="N18" s="27">
        <f t="shared" si="11"/>
        <v>6857</v>
      </c>
      <c r="O18" s="27">
        <f t="shared" si="11"/>
        <v>0</v>
      </c>
      <c r="P18" s="27">
        <f t="shared" si="11"/>
        <v>0</v>
      </c>
      <c r="Q18" s="27">
        <f t="shared" si="11"/>
        <v>1027682</v>
      </c>
      <c r="R18" s="27">
        <f t="shared" si="11"/>
        <v>4999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4731</v>
      </c>
      <c r="H19" s="27">
        <f t="shared" si="12"/>
        <v>4353</v>
      </c>
      <c r="I19" s="27">
        <f t="shared" si="12"/>
        <v>0</v>
      </c>
      <c r="J19" s="27">
        <f t="shared" si="12"/>
        <v>0</v>
      </c>
      <c r="K19" s="27">
        <f t="shared" si="12"/>
        <v>64010</v>
      </c>
      <c r="L19" s="27">
        <f t="shared" si="12"/>
        <v>0</v>
      </c>
      <c r="M19" s="27">
        <f t="shared" si="12"/>
        <v>35928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17600</v>
      </c>
      <c r="R19" s="27">
        <f t="shared" si="12"/>
        <v>35154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2</v>
      </c>
      <c r="H20" s="27">
        <f t="shared" si="13"/>
        <v>401</v>
      </c>
      <c r="I20" s="27">
        <f t="shared" si="13"/>
        <v>0</v>
      </c>
      <c r="J20" s="27">
        <f t="shared" si="13"/>
        <v>0</v>
      </c>
      <c r="K20" s="27">
        <f t="shared" si="13"/>
        <v>5519</v>
      </c>
      <c r="L20" s="27">
        <f t="shared" si="13"/>
        <v>0</v>
      </c>
      <c r="M20" s="27">
        <f t="shared" si="13"/>
        <v>0</v>
      </c>
      <c r="N20" s="27">
        <f t="shared" si="13"/>
        <v>401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13958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22025</v>
      </c>
      <c r="I21" s="27">
        <f t="shared" si="14"/>
        <v>0</v>
      </c>
      <c r="J21" s="27">
        <f t="shared" si="14"/>
        <v>0</v>
      </c>
      <c r="K21" s="27">
        <f t="shared" si="14"/>
        <v>119000</v>
      </c>
      <c r="L21" s="27">
        <f t="shared" si="14"/>
        <v>0</v>
      </c>
      <c r="M21" s="27">
        <f t="shared" si="14"/>
        <v>5680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999</v>
      </c>
      <c r="R21" s="27">
        <f t="shared" si="14"/>
        <v>53914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2394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2</v>
      </c>
      <c r="N22" s="27">
        <f t="shared" si="15"/>
        <v>0</v>
      </c>
      <c r="O22" s="27">
        <f t="shared" si="15"/>
        <v>0</v>
      </c>
      <c r="P22" s="27">
        <f t="shared" si="15"/>
        <v>77368</v>
      </c>
      <c r="Q22" s="27">
        <f t="shared" si="15"/>
        <v>0</v>
      </c>
      <c r="R22" s="27">
        <f t="shared" si="15"/>
        <v>3853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6250</v>
      </c>
      <c r="Q23" s="27">
        <f t="shared" si="16"/>
        <v>0</v>
      </c>
      <c r="R23" s="27">
        <f t="shared" si="16"/>
        <v>32865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17753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1792</v>
      </c>
      <c r="R24" s="27">
        <f t="shared" si="17"/>
        <v>3445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346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58358</v>
      </c>
      <c r="L25" s="27">
        <f t="shared" si="18"/>
        <v>2203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14640</v>
      </c>
      <c r="R25" s="27">
        <f t="shared" si="18"/>
        <v>5950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506</v>
      </c>
      <c r="H26" s="27">
        <f t="shared" si="19"/>
        <v>1</v>
      </c>
      <c r="I26" s="27">
        <f t="shared" si="19"/>
        <v>0</v>
      </c>
      <c r="J26" s="27">
        <f t="shared" si="19"/>
        <v>0</v>
      </c>
      <c r="K26" s="27">
        <f t="shared" si="19"/>
        <v>730</v>
      </c>
      <c r="L26" s="27">
        <f t="shared" si="19"/>
        <v>0</v>
      </c>
      <c r="M26" s="27">
        <f t="shared" si="19"/>
        <v>0</v>
      </c>
      <c r="N26" s="27">
        <f t="shared" si="19"/>
        <v>481490</v>
      </c>
      <c r="O26" s="27">
        <f t="shared" si="19"/>
        <v>0</v>
      </c>
      <c r="P26" s="27">
        <f t="shared" si="19"/>
        <v>0</v>
      </c>
      <c r="Q26" s="27">
        <f t="shared" si="19"/>
        <v>1</v>
      </c>
      <c r="R26" s="27">
        <f t="shared" si="19"/>
        <v>587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946</v>
      </c>
      <c r="R27" s="27">
        <f t="shared" si="20"/>
        <v>16122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7983</v>
      </c>
      <c r="H29" s="27">
        <f t="shared" si="22"/>
        <v>119078</v>
      </c>
      <c r="I29" s="27">
        <f t="shared" si="22"/>
        <v>54224</v>
      </c>
      <c r="J29" s="27">
        <f t="shared" si="22"/>
        <v>5520</v>
      </c>
      <c r="K29" s="27">
        <f t="shared" si="22"/>
        <v>3574327</v>
      </c>
      <c r="L29" s="27">
        <f t="shared" si="22"/>
        <v>17879</v>
      </c>
      <c r="M29" s="27">
        <f t="shared" si="22"/>
        <v>41615</v>
      </c>
      <c r="N29" s="27">
        <f t="shared" si="22"/>
        <v>491150</v>
      </c>
      <c r="O29" s="27">
        <f t="shared" si="22"/>
        <v>39380</v>
      </c>
      <c r="P29" s="27">
        <f t="shared" si="22"/>
        <v>91632</v>
      </c>
      <c r="Q29" s="27">
        <f t="shared" si="22"/>
        <v>2279831</v>
      </c>
      <c r="R29" s="27">
        <f t="shared" si="22"/>
        <v>317242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43074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5" t="s">
        <v>1865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3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5" t="s">
        <v>1865</v>
      </c>
      <c r="U32" s="47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5" t="s">
        <v>1865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5" t="s">
        <v>1898</v>
      </c>
      <c r="U34" s="47"/>
      <c r="V34" s="40"/>
      <c r="W34" s="34"/>
      <c r="X34" s="4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4160</v>
      </c>
      <c r="R35" s="48">
        <v>0</v>
      </c>
      <c r="S35" s="29"/>
      <c r="T35" s="55" t="s">
        <v>1898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5" t="s">
        <v>1865</v>
      </c>
      <c r="U36" s="47"/>
      <c r="V36" s="40"/>
      <c r="W36" s="34"/>
      <c r="X36" s="34"/>
      <c r="Y36" s="41"/>
      <c r="Z36" s="34"/>
      <c r="AA36" s="34"/>
      <c r="AB36" s="41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5" t="s">
        <v>1865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5" t="s">
        <v>1865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5" t="s">
        <v>1865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1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240</v>
      </c>
      <c r="S40" s="29"/>
      <c r="T40" s="55" t="s">
        <v>1898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5" t="s">
        <v>1865</v>
      </c>
      <c r="U41" s="47"/>
      <c r="V41" s="40"/>
      <c r="W41" s="34"/>
      <c r="X41" s="34"/>
      <c r="Y41" s="34"/>
      <c r="Z41" s="34"/>
      <c r="AA41" s="34"/>
      <c r="AB41" s="41"/>
      <c r="AC41" s="41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2940</v>
      </c>
      <c r="I42" s="48">
        <v>0</v>
      </c>
      <c r="J42" s="48">
        <v>0</v>
      </c>
      <c r="K42" s="48">
        <v>39648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1425</v>
      </c>
      <c r="S42" s="29"/>
      <c r="T42" s="55" t="s">
        <v>1865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1750</v>
      </c>
      <c r="S43" s="29"/>
      <c r="T43" s="55" t="s">
        <v>1865</v>
      </c>
      <c r="U43" s="47"/>
      <c r="V43" s="40"/>
      <c r="W43" s="34"/>
      <c r="X43" s="34"/>
      <c r="Y43" s="34"/>
      <c r="Z43" s="34"/>
      <c r="AA43" s="34"/>
      <c r="AB43" s="41"/>
      <c r="AC43" s="34"/>
      <c r="AD43" s="41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5" t="s">
        <v>1865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5" t="s">
        <v>1865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5" t="s">
        <v>1865</v>
      </c>
      <c r="U46" s="47"/>
      <c r="V46" s="40"/>
      <c r="W46" s="34"/>
      <c r="X46" s="34"/>
      <c r="Y46" s="41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5" t="s">
        <v>1865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5" t="s">
        <v>1865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5" t="s">
        <v>1865</v>
      </c>
      <c r="U49" s="47"/>
      <c r="V49" s="40"/>
      <c r="W49" s="34"/>
      <c r="X49" s="34"/>
      <c r="Y49" s="34"/>
      <c r="Z49" s="41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5" t="s">
        <v>1865</v>
      </c>
      <c r="U50" s="47"/>
      <c r="V50" s="40"/>
      <c r="W50" s="34"/>
      <c r="X50" s="41"/>
      <c r="Y50" s="34"/>
      <c r="Z50" s="34"/>
      <c r="AA50" s="34"/>
      <c r="AB50" s="34"/>
      <c r="AC50" s="34"/>
      <c r="AD50" s="34"/>
      <c r="AE50" s="34"/>
      <c r="AF50" s="34"/>
      <c r="AG50" s="34"/>
      <c r="AH50" s="41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5" t="s">
        <v>1865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6279</v>
      </c>
      <c r="S52" s="29"/>
      <c r="T52" s="55" t="s">
        <v>1865</v>
      </c>
      <c r="U52" s="47"/>
      <c r="V52" s="40"/>
      <c r="W52" s="34"/>
      <c r="X52" s="34"/>
      <c r="Y52" s="41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5" t="s">
        <v>1898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5" t="s">
        <v>1898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5" t="s">
        <v>1865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5" t="s">
        <v>1898</v>
      </c>
      <c r="U56" s="47"/>
      <c r="V56" s="40"/>
      <c r="W56" s="34"/>
      <c r="X56" s="34"/>
      <c r="Y56" s="34"/>
      <c r="Z56" s="34"/>
      <c r="AA56" s="34"/>
      <c r="AB56" s="41"/>
      <c r="AC56" s="34"/>
      <c r="AD56" s="34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5" t="s">
        <v>1865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5" t="s">
        <v>1898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6750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5" t="s">
        <v>1865</v>
      </c>
      <c r="U59" s="47"/>
      <c r="V59" s="40"/>
      <c r="W59" s="34"/>
      <c r="X59" s="34"/>
      <c r="Y59" s="34"/>
      <c r="Z59" s="34"/>
      <c r="AA59" s="34"/>
      <c r="AB59" s="41"/>
      <c r="AC59" s="41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5" t="s">
        <v>1865</v>
      </c>
      <c r="U60" s="47"/>
      <c r="V60" s="40"/>
      <c r="W60" s="34"/>
      <c r="X60" s="34"/>
      <c r="Y60" s="34"/>
      <c r="Z60" s="34"/>
      <c r="AA60" s="34"/>
      <c r="AB60" s="41"/>
      <c r="AC60" s="41"/>
      <c r="AD60" s="34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5" t="s">
        <v>1865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5" t="s">
        <v>1865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1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5" t="s">
        <v>1865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5" t="s">
        <v>1898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5" t="s">
        <v>1865</v>
      </c>
      <c r="U65" s="47"/>
      <c r="V65" s="40"/>
      <c r="W65" s="34"/>
      <c r="X65" s="34"/>
      <c r="Y65" s="34"/>
      <c r="Z65" s="34"/>
      <c r="AA65" s="34"/>
      <c r="AB65" s="41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5" t="s">
        <v>1898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5" t="s">
        <v>1865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2560</v>
      </c>
      <c r="L68" s="48">
        <v>2205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5" t="s">
        <v>1865</v>
      </c>
      <c r="U68" s="47"/>
      <c r="V68" s="40"/>
      <c r="W68" s="34"/>
      <c r="X68" s="41"/>
      <c r="Y68" s="34"/>
      <c r="Z68" s="34"/>
      <c r="AA68" s="34"/>
      <c r="AB68" s="41"/>
      <c r="AC68" s="34"/>
      <c r="AD68" s="34"/>
      <c r="AE68" s="34"/>
      <c r="AF68" s="34"/>
      <c r="AG68" s="41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5" t="s">
        <v>1865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5" t="s">
        <v>1865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9623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5" t="s">
        <v>1865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2369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5" t="s">
        <v>1865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5" t="s">
        <v>1865</v>
      </c>
      <c r="U73" s="47"/>
      <c r="V73" s="40"/>
      <c r="W73" s="34"/>
      <c r="X73" s="34"/>
      <c r="Y73" s="41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400</v>
      </c>
      <c r="S74" s="29"/>
      <c r="T74" s="55" t="s">
        <v>1865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5" t="s">
        <v>1865</v>
      </c>
      <c r="U75" s="47"/>
      <c r="V75" s="40"/>
      <c r="W75" s="34"/>
      <c r="X75" s="41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7098</v>
      </c>
      <c r="S76" s="29"/>
      <c r="T76" s="55" t="s">
        <v>1898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41"/>
      <c r="AF76" s="34"/>
      <c r="AG76" s="34"/>
      <c r="AH76" s="34"/>
      <c r="AI76" s="34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5" t="s">
        <v>1865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5" t="s">
        <v>1865</v>
      </c>
      <c r="U78" s="47"/>
      <c r="V78" s="40"/>
      <c r="W78" s="34"/>
      <c r="X78" s="34"/>
      <c r="Y78" s="34"/>
      <c r="Z78" s="34"/>
      <c r="AA78" s="34"/>
      <c r="AB78" s="34"/>
      <c r="AC78" s="34"/>
      <c r="AD78" s="41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5" t="s">
        <v>1865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5" t="s">
        <v>1865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352</v>
      </c>
      <c r="S81" s="29"/>
      <c r="T81" s="55" t="s">
        <v>1865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5" t="s">
        <v>1865</v>
      </c>
      <c r="U82" s="47"/>
      <c r="V82" s="40"/>
      <c r="W82" s="34"/>
      <c r="X82" s="34"/>
      <c r="Y82" s="34"/>
      <c r="Z82" s="34"/>
      <c r="AA82" s="34"/>
      <c r="AB82" s="41"/>
      <c r="AC82" s="41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5" t="s">
        <v>1865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45000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5" t="s">
        <v>1865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5" t="s">
        <v>1865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944</v>
      </c>
      <c r="S86" s="29"/>
      <c r="T86" s="55" t="s">
        <v>1865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5" t="s">
        <v>1865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5" t="s">
        <v>1865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1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41703</v>
      </c>
      <c r="S89" s="29"/>
      <c r="T89" s="55" t="s">
        <v>1865</v>
      </c>
      <c r="U89" s="47"/>
      <c r="V89" s="40"/>
      <c r="W89" s="34"/>
      <c r="X89" s="41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5" t="s">
        <v>1865</v>
      </c>
      <c r="U90" s="47"/>
      <c r="V90" s="40"/>
      <c r="W90" s="34"/>
      <c r="X90" s="34"/>
      <c r="Y90" s="34"/>
      <c r="Z90" s="34"/>
      <c r="AA90" s="34"/>
      <c r="AB90" s="34"/>
      <c r="AC90" s="41"/>
      <c r="AD90" s="34"/>
      <c r="AE90" s="34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5" t="s">
        <v>1865</v>
      </c>
      <c r="U91" s="47"/>
      <c r="V91" s="40"/>
      <c r="W91" s="34"/>
      <c r="X91" s="34"/>
      <c r="Y91" s="41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5" t="s">
        <v>1865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5" t="s">
        <v>1865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5" t="s">
        <v>1865</v>
      </c>
      <c r="U94" s="47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34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5" t="s">
        <v>1865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5" t="s">
        <v>1865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41"/>
      <c r="AH96" s="34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5" t="s">
        <v>1898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5" t="s">
        <v>1865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5" t="s">
        <v>1865</v>
      </c>
      <c r="U99" s="47"/>
      <c r="V99" s="40"/>
      <c r="W99" s="34"/>
      <c r="X99" s="41"/>
      <c r="Y99" s="34"/>
      <c r="Z99" s="41"/>
      <c r="AA99" s="34"/>
      <c r="AB99" s="41"/>
      <c r="AC99" s="41"/>
      <c r="AD99" s="34"/>
      <c r="AE99" s="34"/>
      <c r="AF99" s="34"/>
      <c r="AG99" s="34"/>
      <c r="AH99" s="41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5" t="s">
        <v>1898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5" t="s">
        <v>1865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292</v>
      </c>
      <c r="S102" s="29"/>
      <c r="T102" s="55" t="s">
        <v>1865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34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 t="s">
        <v>1715</v>
      </c>
      <c r="G103" s="48" t="s">
        <v>1715</v>
      </c>
      <c r="H103" s="48" t="s">
        <v>1715</v>
      </c>
      <c r="I103" s="48" t="s">
        <v>1715</v>
      </c>
      <c r="J103" s="48" t="s">
        <v>1715</v>
      </c>
      <c r="K103" s="48" t="s">
        <v>1715</v>
      </c>
      <c r="L103" s="48" t="s">
        <v>1715</v>
      </c>
      <c r="M103" s="48" t="s">
        <v>1715</v>
      </c>
      <c r="N103" s="48" t="s">
        <v>1715</v>
      </c>
      <c r="O103" s="48" t="s">
        <v>1715</v>
      </c>
      <c r="P103" s="48" t="s">
        <v>1715</v>
      </c>
      <c r="Q103" s="48" t="s">
        <v>1715</v>
      </c>
      <c r="R103" s="48" t="s">
        <v>1715</v>
      </c>
      <c r="S103" s="29"/>
      <c r="T103" s="56" t="s">
        <v>1715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5" t="s">
        <v>1898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5" t="s">
        <v>1898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5" t="s">
        <v>1865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5" t="s">
        <v>1865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5" t="s">
        <v>1865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499</v>
      </c>
      <c r="S109" s="29"/>
      <c r="T109" s="55" t="s">
        <v>1865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41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20430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5" t="s">
        <v>1865</v>
      </c>
      <c r="U110" s="47"/>
      <c r="V110" s="40"/>
      <c r="W110" s="34"/>
      <c r="X110" s="34"/>
      <c r="Y110" s="34"/>
      <c r="Z110" s="34"/>
      <c r="AA110" s="41"/>
      <c r="AB110" s="34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5" t="s">
        <v>1865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41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2</v>
      </c>
      <c r="R112" s="48">
        <v>0</v>
      </c>
      <c r="S112" s="29"/>
      <c r="T112" s="55" t="s">
        <v>1865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5" t="s">
        <v>1865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5" t="s">
        <v>1865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41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1</v>
      </c>
      <c r="R115" s="48">
        <v>0</v>
      </c>
      <c r="S115" s="29"/>
      <c r="T115" s="55" t="s">
        <v>1865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5" t="s">
        <v>1865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476</v>
      </c>
      <c r="L117" s="48">
        <v>3260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5" t="s">
        <v>1865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5" t="s">
        <v>1898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5" t="s">
        <v>1898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5" t="s">
        <v>1865</v>
      </c>
      <c r="U120" s="47"/>
      <c r="V120" s="40"/>
      <c r="W120" s="34"/>
      <c r="X120" s="34"/>
      <c r="Y120" s="34"/>
      <c r="Z120" s="41"/>
      <c r="AA120" s="34"/>
      <c r="AB120" s="41"/>
      <c r="AC120" s="34"/>
      <c r="AD120" s="34"/>
      <c r="AE120" s="34"/>
      <c r="AF120" s="34"/>
      <c r="AG120" s="34"/>
      <c r="AH120" s="41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5" t="s">
        <v>1898</v>
      </c>
      <c r="U121" s="47"/>
      <c r="V121" s="40"/>
      <c r="W121" s="34"/>
      <c r="X121" s="41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4298</v>
      </c>
      <c r="L122" s="48">
        <v>8806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5" t="s">
        <v>1865</v>
      </c>
      <c r="U122" s="47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41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1060</v>
      </c>
      <c r="S123" s="29"/>
      <c r="T123" s="55" t="s">
        <v>1898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5" t="s">
        <v>1865</v>
      </c>
      <c r="U124" s="47"/>
      <c r="V124" s="40"/>
      <c r="W124" s="34"/>
      <c r="X124" s="34"/>
      <c r="Y124" s="34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5" t="s">
        <v>1898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5" t="s">
        <v>1898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440440</v>
      </c>
      <c r="R127" s="48">
        <v>1080</v>
      </c>
      <c r="S127" s="29"/>
      <c r="T127" s="55" t="s">
        <v>1865</v>
      </c>
      <c r="U127" s="47"/>
      <c r="V127" s="40"/>
      <c r="W127" s="34"/>
      <c r="X127" s="34"/>
      <c r="Y127" s="34"/>
      <c r="Z127" s="34"/>
      <c r="AA127" s="34"/>
      <c r="AB127" s="34"/>
      <c r="AC127" s="41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5" t="s">
        <v>1898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41"/>
      <c r="AG128" s="34"/>
      <c r="AH128" s="41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 t="s">
        <v>1715</v>
      </c>
      <c r="G129" s="48" t="s">
        <v>1715</v>
      </c>
      <c r="H129" s="48" t="s">
        <v>1715</v>
      </c>
      <c r="I129" s="48" t="s">
        <v>1715</v>
      </c>
      <c r="J129" s="48" t="s">
        <v>1715</v>
      </c>
      <c r="K129" s="48" t="s">
        <v>1715</v>
      </c>
      <c r="L129" s="48" t="s">
        <v>1715</v>
      </c>
      <c r="M129" s="48" t="s">
        <v>1715</v>
      </c>
      <c r="N129" s="48" t="s">
        <v>1715</v>
      </c>
      <c r="O129" s="48" t="s">
        <v>1715</v>
      </c>
      <c r="P129" s="48" t="s">
        <v>1715</v>
      </c>
      <c r="Q129" s="48" t="s">
        <v>1715</v>
      </c>
      <c r="R129" s="48" t="s">
        <v>1715</v>
      </c>
      <c r="S129" s="29"/>
      <c r="T129" s="56" t="s">
        <v>1715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2400</v>
      </c>
      <c r="S130" s="29"/>
      <c r="T130" s="55" t="s">
        <v>1865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41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5200</v>
      </c>
      <c r="S131" s="29"/>
      <c r="T131" s="55" t="s">
        <v>1898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76483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3847</v>
      </c>
      <c r="S132" s="29"/>
      <c r="T132" s="55" t="s">
        <v>1865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960</v>
      </c>
      <c r="S133" s="29"/>
      <c r="T133" s="55" t="s">
        <v>1898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140</v>
      </c>
      <c r="S134" s="29"/>
      <c r="T134" s="55" t="s">
        <v>1865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5" t="s">
        <v>1898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1200</v>
      </c>
      <c r="S136" s="29"/>
      <c r="T136" s="55" t="s">
        <v>1898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192</v>
      </c>
      <c r="S137" s="29"/>
      <c r="T137" s="55" t="s">
        <v>1898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144</v>
      </c>
      <c r="S138" s="29"/>
      <c r="T138" s="55" t="s">
        <v>1865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3196</v>
      </c>
      <c r="S139" s="29"/>
      <c r="T139" s="55" t="s">
        <v>1865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5" t="s">
        <v>1865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2136</v>
      </c>
      <c r="S141" s="29"/>
      <c r="T141" s="55" t="s">
        <v>1865</v>
      </c>
      <c r="U141" s="47"/>
      <c r="V141" s="40"/>
      <c r="W141" s="34"/>
      <c r="X141" s="34"/>
      <c r="Y141" s="41"/>
      <c r="Z141" s="34"/>
      <c r="AA141" s="34"/>
      <c r="AB141" s="41"/>
      <c r="AC141" s="34"/>
      <c r="AD141" s="34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5" t="s">
        <v>1865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41"/>
      <c r="AF142" s="34"/>
      <c r="AG142" s="34"/>
      <c r="AH142" s="34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5209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668</v>
      </c>
      <c r="S143" s="29"/>
      <c r="T143" s="55" t="s">
        <v>1865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5" t="s">
        <v>1865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6" t="s">
        <v>1715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41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756</v>
      </c>
      <c r="S146" s="29"/>
      <c r="T146" s="55" t="s">
        <v>1865</v>
      </c>
      <c r="U146" s="47"/>
      <c r="V146" s="40"/>
      <c r="W146" s="34"/>
      <c r="X146" s="34"/>
      <c r="Y146" s="34"/>
      <c r="Z146" s="34"/>
      <c r="AA146" s="34"/>
      <c r="AB146" s="41"/>
      <c r="AC146" s="34"/>
      <c r="AD146" s="34"/>
      <c r="AE146" s="34"/>
      <c r="AF146" s="34"/>
      <c r="AG146" s="41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66184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5" t="s">
        <v>1865</v>
      </c>
      <c r="U147" s="50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1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5" t="s">
        <v>1865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768</v>
      </c>
      <c r="S149" s="29"/>
      <c r="T149" s="55" t="s">
        <v>1898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41"/>
      <c r="AE149" s="34"/>
      <c r="AF149" s="34"/>
      <c r="AG149" s="34"/>
      <c r="AH149" s="41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5" t="s">
        <v>1865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5" t="s">
        <v>1865</v>
      </c>
      <c r="U151" s="47"/>
      <c r="V151" s="40"/>
      <c r="W151" s="34"/>
      <c r="X151" s="34"/>
      <c r="Y151" s="41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1</v>
      </c>
      <c r="N152" s="48">
        <v>0</v>
      </c>
      <c r="O152" s="48">
        <v>0</v>
      </c>
      <c r="P152" s="48">
        <v>0</v>
      </c>
      <c r="Q152" s="48">
        <v>0</v>
      </c>
      <c r="R152" s="48">
        <v>1520</v>
      </c>
      <c r="S152" s="29"/>
      <c r="T152" s="55" t="s">
        <v>1865</v>
      </c>
      <c r="U152" s="47"/>
      <c r="V152" s="40"/>
      <c r="W152" s="34"/>
      <c r="X152" s="34"/>
      <c r="Y152" s="34"/>
      <c r="Z152" s="34"/>
      <c r="AA152" s="34"/>
      <c r="AB152" s="41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5" t="s">
        <v>1898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41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640</v>
      </c>
      <c r="S154" s="29"/>
      <c r="T154" s="55" t="s">
        <v>1865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41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1200</v>
      </c>
      <c r="S155" s="29"/>
      <c r="T155" s="55" t="s">
        <v>1865</v>
      </c>
      <c r="U155" s="47"/>
      <c r="V155" s="40"/>
      <c r="W155" s="34"/>
      <c r="X155" s="34"/>
      <c r="Y155" s="41"/>
      <c r="Z155" s="34"/>
      <c r="AA155" s="34"/>
      <c r="AB155" s="41"/>
      <c r="AC155" s="34"/>
      <c r="AD155" s="34"/>
      <c r="AE155" s="34"/>
      <c r="AF155" s="34"/>
      <c r="AG155" s="34"/>
      <c r="AH155" s="41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5" t="s">
        <v>1898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41"/>
      <c r="AI156" s="34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5" t="s">
        <v>1898</v>
      </c>
      <c r="U157" s="47"/>
      <c r="V157" s="40"/>
      <c r="W157" s="34"/>
      <c r="X157" s="34"/>
      <c r="Y157" s="34"/>
      <c r="Z157" s="34"/>
      <c r="AA157" s="34"/>
      <c r="AB157" s="41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5" t="s">
        <v>1898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5" t="s">
        <v>1865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41"/>
      <c r="AF159" s="34"/>
      <c r="AG159" s="34"/>
      <c r="AH159" s="41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5" t="s">
        <v>1898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6" t="s">
        <v>1715</v>
      </c>
      <c r="U161" s="47"/>
      <c r="V161" s="40"/>
      <c r="W161" s="34"/>
      <c r="X161" s="34"/>
      <c r="Y161" s="41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5" t="s">
        <v>1898</v>
      </c>
      <c r="U162" s="47"/>
      <c r="V162" s="40"/>
      <c r="W162" s="34"/>
      <c r="X162" s="34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34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29"/>
      <c r="T163" s="56" t="s">
        <v>1715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5" t="s">
        <v>1865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5" t="s">
        <v>1865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5" t="s">
        <v>1898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41"/>
      <c r="AE166" s="34"/>
      <c r="AF166" s="34"/>
      <c r="AG166" s="34"/>
      <c r="AH166" s="34"/>
      <c r="AI166" s="34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5" t="s">
        <v>1865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144</v>
      </c>
      <c r="S168" s="29"/>
      <c r="T168" s="55" t="s">
        <v>1865</v>
      </c>
      <c r="U168" s="47"/>
      <c r="V168" s="40"/>
      <c r="W168" s="34"/>
      <c r="X168" s="34"/>
      <c r="Y168" s="4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5" t="s">
        <v>1865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41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5" t="s">
        <v>1865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41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5" t="s">
        <v>1865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41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75881</v>
      </c>
      <c r="L172" s="48">
        <v>288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392</v>
      </c>
      <c r="S172" s="29"/>
      <c r="T172" s="55" t="s">
        <v>1865</v>
      </c>
      <c r="U172" s="47"/>
      <c r="V172" s="40"/>
      <c r="W172" s="34"/>
      <c r="X172" s="34"/>
      <c r="Y172" s="34"/>
      <c r="Z172" s="34"/>
      <c r="AA172" s="34"/>
      <c r="AB172" s="41"/>
      <c r="AC172" s="34"/>
      <c r="AD172" s="34"/>
      <c r="AE172" s="34"/>
      <c r="AF172" s="34"/>
      <c r="AG172" s="34"/>
      <c r="AH172" s="34"/>
      <c r="AI172" s="34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1</v>
      </c>
      <c r="S173" s="29"/>
      <c r="T173" s="55" t="s">
        <v>1898</v>
      </c>
      <c r="U173" s="47"/>
      <c r="V173" s="40"/>
      <c r="W173" s="34"/>
      <c r="X173" s="34"/>
      <c r="Y173" s="41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5" t="s">
        <v>1898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5" t="s">
        <v>1865</v>
      </c>
      <c r="U175" s="47"/>
      <c r="V175" s="40"/>
      <c r="W175" s="34"/>
      <c r="X175" s="41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5" t="s">
        <v>1898</v>
      </c>
      <c r="U176" s="47"/>
      <c r="V176" s="40"/>
      <c r="W176" s="34"/>
      <c r="X176" s="34"/>
      <c r="Y176" s="41"/>
      <c r="Z176" s="34"/>
      <c r="AA176" s="34"/>
      <c r="AB176" s="41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5" t="s">
        <v>1898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41"/>
      <c r="AI177" s="34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456</v>
      </c>
      <c r="S178" s="29"/>
      <c r="T178" s="55" t="s">
        <v>1865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5" t="s">
        <v>1865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5" t="s">
        <v>1898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5" t="s">
        <v>1865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5" t="s">
        <v>1865</v>
      </c>
      <c r="U182" s="47"/>
      <c r="V182" s="40"/>
      <c r="W182" s="34"/>
      <c r="X182" s="41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5" t="s">
        <v>1898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5" t="s">
        <v>1841</v>
      </c>
      <c r="U184" s="47"/>
      <c r="V184" s="40"/>
      <c r="W184" s="41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5" t="s">
        <v>1865</v>
      </c>
      <c r="U185" s="47"/>
      <c r="V185" s="40"/>
      <c r="W185" s="34"/>
      <c r="X185" s="34"/>
      <c r="Y185" s="41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5" t="s">
        <v>1865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5" t="s">
        <v>1898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29"/>
      <c r="T188" s="56" t="s">
        <v>1715</v>
      </c>
      <c r="U188" s="47"/>
      <c r="V188" s="40"/>
      <c r="W188" s="34"/>
      <c r="X188" s="41"/>
      <c r="Y188" s="41"/>
      <c r="Z188" s="34"/>
      <c r="AA188" s="34"/>
      <c r="AB188" s="34"/>
      <c r="AC188" s="34"/>
      <c r="AD188" s="34"/>
      <c r="AE188" s="41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5" t="s">
        <v>1898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41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5" t="s">
        <v>1865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5" t="s">
        <v>1898</v>
      </c>
      <c r="U191" s="47"/>
      <c r="V191" s="40"/>
      <c r="W191" s="34"/>
      <c r="X191" s="34"/>
      <c r="Y191" s="41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5" t="s">
        <v>1898</v>
      </c>
      <c r="U192" s="47"/>
      <c r="V192" s="40"/>
      <c r="W192" s="34"/>
      <c r="X192" s="41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5" t="s">
        <v>1865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5" t="s">
        <v>1898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5" t="s">
        <v>1865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5" t="s">
        <v>1898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5" t="s">
        <v>1898</v>
      </c>
      <c r="U197" s="47"/>
      <c r="V197" s="40"/>
      <c r="W197" s="34"/>
      <c r="X197" s="34"/>
      <c r="Y197" s="34"/>
      <c r="Z197" s="34"/>
      <c r="AA197" s="34"/>
      <c r="AB197" s="41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5" t="s">
        <v>1865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5" t="s">
        <v>1865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6" t="s">
        <v>1715</v>
      </c>
      <c r="U200" s="47"/>
      <c r="V200" s="40"/>
      <c r="W200" s="34"/>
      <c r="X200" s="34"/>
      <c r="Y200" s="41"/>
      <c r="Z200" s="34"/>
      <c r="AA200" s="34"/>
      <c r="AB200" s="41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587</v>
      </c>
      <c r="S201" s="29"/>
      <c r="T201" s="55" t="s">
        <v>1865</v>
      </c>
      <c r="U201" s="47"/>
      <c r="V201" s="40"/>
      <c r="W201" s="34"/>
      <c r="X201" s="34"/>
      <c r="Y201" s="41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5" t="s">
        <v>1898</v>
      </c>
      <c r="U202" s="47"/>
      <c r="V202" s="40"/>
      <c r="W202" s="34"/>
      <c r="X202" s="34"/>
      <c r="Y202" s="41"/>
      <c r="Z202" s="34"/>
      <c r="AA202" s="34"/>
      <c r="AB202" s="41"/>
      <c r="AC202" s="34"/>
      <c r="AD202" s="41"/>
      <c r="AE202" s="34"/>
      <c r="AF202" s="34"/>
      <c r="AG202" s="34"/>
      <c r="AH202" s="41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5" t="s">
        <v>1898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3600</v>
      </c>
      <c r="R204" s="48">
        <v>1728</v>
      </c>
      <c r="S204" s="29"/>
      <c r="T204" s="55" t="s">
        <v>1898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1592</v>
      </c>
      <c r="S205" s="29"/>
      <c r="T205" s="55" t="s">
        <v>1898</v>
      </c>
      <c r="U205" s="47"/>
      <c r="V205" s="40"/>
      <c r="W205" s="34"/>
      <c r="X205" s="34"/>
      <c r="Y205" s="34"/>
      <c r="Z205" s="34"/>
      <c r="AA205" s="34"/>
      <c r="AB205" s="41"/>
      <c r="AC205" s="34"/>
      <c r="AD205" s="34"/>
      <c r="AE205" s="34"/>
      <c r="AF205" s="34"/>
      <c r="AG205" s="34"/>
      <c r="AH205" s="34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5" t="s">
        <v>1865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5" t="s">
        <v>1865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380</v>
      </c>
      <c r="S208" s="29"/>
      <c r="T208" s="55" t="s">
        <v>1865</v>
      </c>
      <c r="U208" s="47"/>
      <c r="V208" s="40"/>
      <c r="W208" s="34"/>
      <c r="X208" s="34"/>
      <c r="Y208" s="34"/>
      <c r="Z208" s="34"/>
      <c r="AA208" s="34"/>
      <c r="AB208" s="41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5" t="s">
        <v>1865</v>
      </c>
      <c r="U209" s="47"/>
      <c r="V209" s="40"/>
      <c r="W209" s="34"/>
      <c r="X209" s="34"/>
      <c r="Y209" s="41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5" t="s">
        <v>1865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41"/>
      <c r="AH210" s="34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5" t="s">
        <v>1898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5" t="s">
        <v>1898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41"/>
      <c r="AE212" s="34"/>
      <c r="AF212" s="34"/>
      <c r="AG212" s="34"/>
      <c r="AH212" s="34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5" t="s">
        <v>1865</v>
      </c>
      <c r="U213" s="47"/>
      <c r="V213" s="40"/>
      <c r="W213" s="34"/>
      <c r="X213" s="41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5" t="s">
        <v>1865</v>
      </c>
      <c r="U214" s="47"/>
      <c r="V214" s="40"/>
      <c r="W214" s="34"/>
      <c r="X214" s="34"/>
      <c r="Y214" s="34"/>
      <c r="Z214" s="34"/>
      <c r="AA214" s="34"/>
      <c r="AB214" s="41"/>
      <c r="AC214" s="34"/>
      <c r="AD214" s="34"/>
      <c r="AE214" s="34"/>
      <c r="AF214" s="34"/>
      <c r="AG214" s="34"/>
      <c r="AH214" s="34"/>
      <c r="AI214" s="34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5" t="s">
        <v>1865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1116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5" t="s">
        <v>1865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3240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5" t="s">
        <v>1898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41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5" t="s">
        <v>1865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 t="s">
        <v>1715</v>
      </c>
      <c r="G219" s="48" t="s">
        <v>1715</v>
      </c>
      <c r="H219" s="48" t="s">
        <v>1715</v>
      </c>
      <c r="I219" s="48" t="s">
        <v>1715</v>
      </c>
      <c r="J219" s="48" t="s">
        <v>1715</v>
      </c>
      <c r="K219" s="48" t="s">
        <v>1715</v>
      </c>
      <c r="L219" s="48" t="s">
        <v>1715</v>
      </c>
      <c r="M219" s="48" t="s">
        <v>1715</v>
      </c>
      <c r="N219" s="48" t="s">
        <v>1715</v>
      </c>
      <c r="O219" s="48" t="s">
        <v>1715</v>
      </c>
      <c r="P219" s="48" t="s">
        <v>1715</v>
      </c>
      <c r="Q219" s="48" t="s">
        <v>1715</v>
      </c>
      <c r="R219" s="48" t="s">
        <v>1715</v>
      </c>
      <c r="S219" s="29"/>
      <c r="T219" s="56" t="s">
        <v>1715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5" t="s">
        <v>1865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 t="s">
        <v>1715</v>
      </c>
      <c r="G221" s="48" t="s">
        <v>1715</v>
      </c>
      <c r="H221" s="48" t="s">
        <v>1715</v>
      </c>
      <c r="I221" s="48" t="s">
        <v>1715</v>
      </c>
      <c r="J221" s="48" t="s">
        <v>1715</v>
      </c>
      <c r="K221" s="48" t="s">
        <v>1715</v>
      </c>
      <c r="L221" s="48" t="s">
        <v>1715</v>
      </c>
      <c r="M221" s="48" t="s">
        <v>1715</v>
      </c>
      <c r="N221" s="48" t="s">
        <v>1715</v>
      </c>
      <c r="O221" s="48" t="s">
        <v>1715</v>
      </c>
      <c r="P221" s="48" t="s">
        <v>1715</v>
      </c>
      <c r="Q221" s="48" t="s">
        <v>1715</v>
      </c>
      <c r="R221" s="48" t="s">
        <v>1715</v>
      </c>
      <c r="S221" s="29"/>
      <c r="T221" s="56" t="s">
        <v>1715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 t="s">
        <v>1715</v>
      </c>
      <c r="G222" s="48" t="s">
        <v>1715</v>
      </c>
      <c r="H222" s="48" t="s">
        <v>1715</v>
      </c>
      <c r="I222" s="48" t="s">
        <v>1715</v>
      </c>
      <c r="J222" s="48" t="s">
        <v>1715</v>
      </c>
      <c r="K222" s="48" t="s">
        <v>1715</v>
      </c>
      <c r="L222" s="48" t="s">
        <v>1715</v>
      </c>
      <c r="M222" s="48" t="s">
        <v>1715</v>
      </c>
      <c r="N222" s="48" t="s">
        <v>1715</v>
      </c>
      <c r="O222" s="48" t="s">
        <v>1715</v>
      </c>
      <c r="P222" s="48" t="s">
        <v>1715</v>
      </c>
      <c r="Q222" s="48" t="s">
        <v>1715</v>
      </c>
      <c r="R222" s="48" t="s">
        <v>1715</v>
      </c>
      <c r="S222" s="29"/>
      <c r="T222" s="56" t="s">
        <v>1715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 t="s">
        <v>1715</v>
      </c>
      <c r="G223" s="48" t="s">
        <v>1715</v>
      </c>
      <c r="H223" s="48" t="s">
        <v>1715</v>
      </c>
      <c r="I223" s="48" t="s">
        <v>1715</v>
      </c>
      <c r="J223" s="48" t="s">
        <v>1715</v>
      </c>
      <c r="K223" s="48" t="s">
        <v>1715</v>
      </c>
      <c r="L223" s="48" t="s">
        <v>1715</v>
      </c>
      <c r="M223" s="48" t="s">
        <v>1715</v>
      </c>
      <c r="N223" s="48" t="s">
        <v>1715</v>
      </c>
      <c r="O223" s="48" t="s">
        <v>1715</v>
      </c>
      <c r="P223" s="48" t="s">
        <v>1715</v>
      </c>
      <c r="Q223" s="48" t="s">
        <v>1715</v>
      </c>
      <c r="R223" s="48" t="s">
        <v>1715</v>
      </c>
      <c r="S223" s="29"/>
      <c r="T223" s="56" t="s">
        <v>1715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5" t="s">
        <v>1898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41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2496</v>
      </c>
      <c r="S225" s="29"/>
      <c r="T225" s="55" t="s">
        <v>1865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5" t="s">
        <v>1841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5" t="s">
        <v>1841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 t="s">
        <v>1715</v>
      </c>
      <c r="G228" s="48" t="s">
        <v>1715</v>
      </c>
      <c r="H228" s="48" t="s">
        <v>1715</v>
      </c>
      <c r="I228" s="48" t="s">
        <v>1715</v>
      </c>
      <c r="J228" s="48" t="s">
        <v>1715</v>
      </c>
      <c r="K228" s="48" t="s">
        <v>1715</v>
      </c>
      <c r="L228" s="48" t="s">
        <v>1715</v>
      </c>
      <c r="M228" s="48" t="s">
        <v>1715</v>
      </c>
      <c r="N228" s="48" t="s">
        <v>1715</v>
      </c>
      <c r="O228" s="48" t="s">
        <v>1715</v>
      </c>
      <c r="P228" s="48" t="s">
        <v>1715</v>
      </c>
      <c r="Q228" s="48" t="s">
        <v>1715</v>
      </c>
      <c r="R228" s="48" t="s">
        <v>1715</v>
      </c>
      <c r="S228" s="29"/>
      <c r="T228" s="56" t="s">
        <v>1715</v>
      </c>
      <c r="U228" s="47"/>
      <c r="V228" s="40"/>
      <c r="W228" s="34"/>
      <c r="X228" s="41"/>
      <c r="Y228" s="34"/>
      <c r="Z228" s="34"/>
      <c r="AA228" s="34"/>
      <c r="AB228" s="41"/>
      <c r="AC228" s="34"/>
      <c r="AD228" s="34"/>
      <c r="AE228" s="34"/>
      <c r="AF228" s="34"/>
      <c r="AG228" s="41"/>
      <c r="AH228" s="41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5" t="s">
        <v>1841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5" t="s">
        <v>1898</v>
      </c>
      <c r="U230" s="47"/>
      <c r="V230" s="40"/>
      <c r="W230" s="34"/>
      <c r="X230" s="34"/>
      <c r="Y230" s="34"/>
      <c r="Z230" s="34"/>
      <c r="AA230" s="34"/>
      <c r="AB230" s="41"/>
      <c r="AC230" s="34"/>
      <c r="AD230" s="41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5" t="s">
        <v>1865</v>
      </c>
      <c r="U231" s="47"/>
      <c r="V231" s="40"/>
      <c r="W231" s="34"/>
      <c r="X231" s="41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5" t="s">
        <v>1841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5" t="s">
        <v>1865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5" t="s">
        <v>1865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5" t="s">
        <v>1865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5" t="s">
        <v>1865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21052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5" t="s">
        <v>1865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41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5" t="s">
        <v>1898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5" t="s">
        <v>1898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147</v>
      </c>
      <c r="S240" s="29"/>
      <c r="T240" s="55" t="s">
        <v>1865</v>
      </c>
      <c r="U240" s="47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34"/>
      <c r="AI240" s="34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8014</v>
      </c>
      <c r="Q241" s="48">
        <v>0</v>
      </c>
      <c r="R241" s="48">
        <v>0</v>
      </c>
      <c r="S241" s="29"/>
      <c r="T241" s="55" t="s">
        <v>1898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41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313</v>
      </c>
      <c r="S242" s="29"/>
      <c r="T242" s="55" t="s">
        <v>1865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1233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796</v>
      </c>
      <c r="S243" s="29"/>
      <c r="T243" s="55" t="s">
        <v>1865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41"/>
      <c r="AI243" s="34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2</v>
      </c>
      <c r="H244" s="48">
        <v>0</v>
      </c>
      <c r="I244" s="48">
        <v>3</v>
      </c>
      <c r="J244" s="48">
        <v>0</v>
      </c>
      <c r="K244" s="48">
        <v>331817</v>
      </c>
      <c r="L244" s="48">
        <v>1</v>
      </c>
      <c r="M244" s="48">
        <v>0</v>
      </c>
      <c r="N244" s="48">
        <v>0</v>
      </c>
      <c r="O244" s="48">
        <v>0</v>
      </c>
      <c r="P244" s="48">
        <v>0</v>
      </c>
      <c r="Q244" s="48">
        <v>225</v>
      </c>
      <c r="R244" s="48">
        <v>1</v>
      </c>
      <c r="S244" s="29"/>
      <c r="T244" s="55" t="s">
        <v>1865</v>
      </c>
      <c r="U244" s="47"/>
      <c r="V244" s="40"/>
      <c r="W244" s="34"/>
      <c r="X244" s="34"/>
      <c r="Y244" s="34"/>
      <c r="Z244" s="34"/>
      <c r="AA244" s="34"/>
      <c r="AB244" s="41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5" t="s">
        <v>1898</v>
      </c>
      <c r="U245" s="47"/>
      <c r="V245" s="40"/>
      <c r="W245" s="34"/>
      <c r="X245" s="41"/>
      <c r="Y245" s="34"/>
      <c r="Z245" s="34"/>
      <c r="AA245" s="34"/>
      <c r="AB245" s="34"/>
      <c r="AC245" s="41"/>
      <c r="AD245" s="34"/>
      <c r="AE245" s="34"/>
      <c r="AF245" s="34"/>
      <c r="AG245" s="34"/>
      <c r="AH245" s="34"/>
      <c r="AI245" s="34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265</v>
      </c>
      <c r="S246" s="29"/>
      <c r="T246" s="55" t="s">
        <v>1865</v>
      </c>
      <c r="U246" s="47"/>
      <c r="V246" s="40"/>
      <c r="W246" s="34"/>
      <c r="X246" s="34"/>
      <c r="Y246" s="34"/>
      <c r="Z246" s="34"/>
      <c r="AA246" s="34"/>
      <c r="AB246" s="41"/>
      <c r="AC246" s="34"/>
      <c r="AD246" s="34"/>
      <c r="AE246" s="41"/>
      <c r="AF246" s="34"/>
      <c r="AG246" s="34"/>
      <c r="AH246" s="34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1800</v>
      </c>
      <c r="S247" s="29"/>
      <c r="T247" s="55" t="s">
        <v>1898</v>
      </c>
      <c r="U247" s="47"/>
      <c r="V247" s="40"/>
      <c r="W247" s="34"/>
      <c r="X247" s="34"/>
      <c r="Y247" s="34"/>
      <c r="Z247" s="34"/>
      <c r="AA247" s="34"/>
      <c r="AB247" s="41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5" t="s">
        <v>1865</v>
      </c>
      <c r="U248" s="47"/>
      <c r="V248" s="40"/>
      <c r="W248" s="34"/>
      <c r="X248" s="41"/>
      <c r="Y248" s="41"/>
      <c r="Z248" s="34"/>
      <c r="AA248" s="34"/>
      <c r="AB248" s="41"/>
      <c r="AC248" s="34"/>
      <c r="AD248" s="34"/>
      <c r="AE248" s="34"/>
      <c r="AF248" s="34"/>
      <c r="AG248" s="34"/>
      <c r="AH248" s="41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5" t="s">
        <v>1865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468</v>
      </c>
      <c r="S250" s="29"/>
      <c r="T250" s="55" t="s">
        <v>1898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63635</v>
      </c>
      <c r="R251" s="48">
        <v>0</v>
      </c>
      <c r="S251" s="29"/>
      <c r="T251" s="55" t="s">
        <v>1898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5" t="s">
        <v>1865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6" t="s">
        <v>1715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180</v>
      </c>
      <c r="S254" s="29"/>
      <c r="T254" s="55" t="s">
        <v>1865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41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2016</v>
      </c>
      <c r="S255" s="29"/>
      <c r="T255" s="55" t="s">
        <v>1865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5" t="s">
        <v>1865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5" t="s">
        <v>1898</v>
      </c>
      <c r="U257" s="47"/>
      <c r="V257" s="40"/>
      <c r="W257" s="34"/>
      <c r="X257" s="41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24</v>
      </c>
      <c r="S258" s="29"/>
      <c r="T258" s="55" t="s">
        <v>1898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600</v>
      </c>
      <c r="S259" s="29"/>
      <c r="T259" s="55" t="s">
        <v>1865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</v>
      </c>
      <c r="R260" s="48">
        <v>981</v>
      </c>
      <c r="S260" s="29"/>
      <c r="T260" s="55" t="s">
        <v>1898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5" t="s">
        <v>1898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5520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5" t="s">
        <v>1865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 t="s">
        <v>1715</v>
      </c>
      <c r="G263" s="48" t="s">
        <v>1715</v>
      </c>
      <c r="H263" s="48" t="s">
        <v>1715</v>
      </c>
      <c r="I263" s="48" t="s">
        <v>1715</v>
      </c>
      <c r="J263" s="48" t="s">
        <v>1715</v>
      </c>
      <c r="K263" s="48" t="s">
        <v>1715</v>
      </c>
      <c r="L263" s="48" t="s">
        <v>1715</v>
      </c>
      <c r="M263" s="48" t="s">
        <v>1715</v>
      </c>
      <c r="N263" s="48" t="s">
        <v>1715</v>
      </c>
      <c r="O263" s="48" t="s">
        <v>1715</v>
      </c>
      <c r="P263" s="48" t="s">
        <v>1715</v>
      </c>
      <c r="Q263" s="48" t="s">
        <v>1715</v>
      </c>
      <c r="R263" s="48" t="s">
        <v>1715</v>
      </c>
      <c r="S263" s="29"/>
      <c r="T263" s="56" t="s">
        <v>1715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5" t="s">
        <v>1865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5" t="s">
        <v>1865</v>
      </c>
      <c r="U265" s="51"/>
      <c r="V265" s="52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10125</v>
      </c>
      <c r="R266" s="48">
        <v>0</v>
      </c>
      <c r="S266" s="29"/>
      <c r="T266" s="55" t="s">
        <v>1865</v>
      </c>
      <c r="U266" s="51"/>
      <c r="V266" s="52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4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 t="s">
        <v>1715</v>
      </c>
      <c r="G267" s="48" t="s">
        <v>1715</v>
      </c>
      <c r="H267" s="48" t="s">
        <v>1715</v>
      </c>
      <c r="I267" s="48" t="s">
        <v>1715</v>
      </c>
      <c r="J267" s="48" t="s">
        <v>1715</v>
      </c>
      <c r="K267" s="48" t="s">
        <v>1715</v>
      </c>
      <c r="L267" s="48" t="s">
        <v>1715</v>
      </c>
      <c r="M267" s="48" t="s">
        <v>1715</v>
      </c>
      <c r="N267" s="48" t="s">
        <v>1715</v>
      </c>
      <c r="O267" s="48" t="s">
        <v>1715</v>
      </c>
      <c r="P267" s="48" t="s">
        <v>1715</v>
      </c>
      <c r="Q267" s="48" t="s">
        <v>1715</v>
      </c>
      <c r="R267" s="48" t="s">
        <v>1715</v>
      </c>
      <c r="S267" s="29"/>
      <c r="T267" s="56" t="s">
        <v>1715</v>
      </c>
      <c r="U267" s="51"/>
      <c r="V267" s="52"/>
      <c r="W267" s="53"/>
      <c r="X267" s="54"/>
      <c r="Y267" s="53"/>
      <c r="Z267" s="53"/>
      <c r="AA267" s="53"/>
      <c r="AB267" s="53"/>
      <c r="AC267" s="53"/>
      <c r="AD267" s="53"/>
      <c r="AE267" s="53"/>
      <c r="AF267" s="53"/>
      <c r="AG267" s="53"/>
      <c r="AH267" s="54"/>
      <c r="AI267" s="54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4800</v>
      </c>
      <c r="R268" s="48">
        <v>0</v>
      </c>
      <c r="S268" s="29"/>
      <c r="T268" s="55" t="s">
        <v>1865</v>
      </c>
      <c r="U268" s="51"/>
      <c r="V268" s="52"/>
      <c r="W268" s="53"/>
      <c r="X268" s="53"/>
      <c r="Y268" s="53"/>
      <c r="Z268" s="53"/>
      <c r="AA268" s="53"/>
      <c r="AB268" s="54"/>
      <c r="AC268" s="53"/>
      <c r="AD268" s="53"/>
      <c r="AE268" s="53"/>
      <c r="AF268" s="53"/>
      <c r="AG268" s="53"/>
      <c r="AH268" s="53"/>
      <c r="AI268" s="53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5" t="s">
        <v>1865</v>
      </c>
      <c r="U269" s="51"/>
      <c r="V269" s="52"/>
      <c r="W269" s="53"/>
      <c r="X269" s="53"/>
      <c r="Y269" s="53"/>
      <c r="Z269" s="53"/>
      <c r="AA269" s="53"/>
      <c r="AB269" s="53"/>
      <c r="AC269" s="53"/>
      <c r="AD269" s="53"/>
      <c r="AE269" s="54"/>
      <c r="AF269" s="53"/>
      <c r="AG269" s="53"/>
      <c r="AH269" s="53"/>
      <c r="AI269" s="54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165188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2460</v>
      </c>
      <c r="S270" s="29"/>
      <c r="T270" s="55" t="s">
        <v>1865</v>
      </c>
      <c r="U270" s="51"/>
      <c r="V270" s="52"/>
      <c r="W270" s="53"/>
      <c r="X270" s="53"/>
      <c r="Y270" s="53"/>
      <c r="Z270" s="53"/>
      <c r="AA270" s="53"/>
      <c r="AB270" s="54"/>
      <c r="AC270" s="53"/>
      <c r="AD270" s="54"/>
      <c r="AE270" s="53"/>
      <c r="AF270" s="53"/>
      <c r="AG270" s="53"/>
      <c r="AH270" s="53"/>
      <c r="AI270" s="54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5" t="s">
        <v>1865</v>
      </c>
      <c r="U271" s="51"/>
      <c r="V271" s="52"/>
      <c r="W271" s="53"/>
      <c r="X271" s="53"/>
      <c r="Y271" s="53"/>
      <c r="Z271" s="53"/>
      <c r="AA271" s="53"/>
      <c r="AB271" s="54"/>
      <c r="AC271" s="53"/>
      <c r="AD271" s="53"/>
      <c r="AE271" s="53"/>
      <c r="AF271" s="53"/>
      <c r="AG271" s="53"/>
      <c r="AH271" s="53"/>
      <c r="AI271" s="53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652411</v>
      </c>
      <c r="R272" s="48">
        <v>0</v>
      </c>
      <c r="S272" s="29"/>
      <c r="T272" s="55" t="s">
        <v>1865</v>
      </c>
      <c r="U272" s="51"/>
      <c r="V272" s="52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4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5" t="s">
        <v>1898</v>
      </c>
      <c r="U273" s="51"/>
      <c r="V273" s="52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5" t="s">
        <v>1865</v>
      </c>
      <c r="U274" s="51"/>
      <c r="V274" s="52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4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5" t="s">
        <v>1865</v>
      </c>
      <c r="U275" s="51"/>
      <c r="V275" s="52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30400</v>
      </c>
      <c r="R276" s="48">
        <v>0</v>
      </c>
      <c r="S276" s="29"/>
      <c r="T276" s="55" t="s">
        <v>1865</v>
      </c>
      <c r="U276" s="51"/>
      <c r="V276" s="52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414936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5" t="s">
        <v>1898</v>
      </c>
      <c r="U277" s="51"/>
      <c r="V277" s="52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5" t="s">
        <v>1865</v>
      </c>
      <c r="U278" s="51"/>
      <c r="V278" s="52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5" t="s">
        <v>1865</v>
      </c>
      <c r="U279" s="51"/>
      <c r="V279" s="52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4"/>
      <c r="AI279" s="54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5" t="s">
        <v>1865</v>
      </c>
      <c r="U280" s="51"/>
      <c r="V280" s="52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4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233789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5" t="s">
        <v>1865</v>
      </c>
      <c r="U281" s="51"/>
      <c r="V281" s="52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4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682973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5" t="s">
        <v>1865</v>
      </c>
      <c r="U282" s="51"/>
      <c r="V282" s="52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4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9221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1</v>
      </c>
      <c r="S283" s="29"/>
      <c r="T283" s="55" t="s">
        <v>1865</v>
      </c>
      <c r="U283" s="51"/>
      <c r="V283" s="52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4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5" t="s">
        <v>1865</v>
      </c>
      <c r="U284" s="51"/>
      <c r="V284" s="52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4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5" t="s">
        <v>1898</v>
      </c>
      <c r="U285" s="51"/>
      <c r="V285" s="52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5" t="s">
        <v>1898</v>
      </c>
      <c r="U286" s="51"/>
      <c r="V286" s="52"/>
      <c r="W286" s="54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5" t="s">
        <v>1898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711071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5" t="s">
        <v>1865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1500</v>
      </c>
      <c r="S289" s="29"/>
      <c r="T289" s="55" t="s">
        <v>1865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2</v>
      </c>
      <c r="S290" s="29"/>
      <c r="T290" s="55" t="s">
        <v>1865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5" t="s">
        <v>1865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5" t="s">
        <v>1865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5" t="s">
        <v>1865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39380</v>
      </c>
      <c r="P294" s="48">
        <v>0</v>
      </c>
      <c r="Q294" s="48">
        <v>6371</v>
      </c>
      <c r="R294" s="48">
        <v>24179</v>
      </c>
      <c r="S294" s="29"/>
      <c r="T294" s="55" t="s">
        <v>1865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675</v>
      </c>
      <c r="S295" s="29"/>
      <c r="T295" s="55" t="s">
        <v>1898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1</v>
      </c>
      <c r="N296" s="48">
        <v>0</v>
      </c>
      <c r="O296" s="48">
        <v>0</v>
      </c>
      <c r="P296" s="48">
        <v>0</v>
      </c>
      <c r="Q296" s="48">
        <v>0</v>
      </c>
      <c r="R296" s="48">
        <v>2598</v>
      </c>
      <c r="S296" s="29"/>
      <c r="T296" s="55" t="s">
        <v>1898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5" t="s">
        <v>1898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288</v>
      </c>
      <c r="S298" s="29"/>
      <c r="T298" s="55" t="s">
        <v>1898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5" t="s">
        <v>1865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5" t="s">
        <v>1865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5" t="s">
        <v>1865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5" t="s">
        <v>1865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1921</v>
      </c>
      <c r="S303" s="29"/>
      <c r="T303" s="55" t="s">
        <v>1865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1408</v>
      </c>
      <c r="S304" s="29"/>
      <c r="T304" s="55" t="s">
        <v>1865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5" t="s">
        <v>1865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5" t="s">
        <v>1865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1984</v>
      </c>
      <c r="S307" s="29"/>
      <c r="T307" s="55" t="s">
        <v>1865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425</v>
      </c>
      <c r="S308" s="29"/>
      <c r="T308" s="55" t="s">
        <v>1865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160</v>
      </c>
      <c r="S309" s="29"/>
      <c r="T309" s="55" t="s">
        <v>1865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2178</v>
      </c>
      <c r="S310" s="29"/>
      <c r="T310" s="55" t="s">
        <v>1865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5" t="s">
        <v>1898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1737</v>
      </c>
      <c r="S312" s="29"/>
      <c r="T312" s="55" t="s">
        <v>1865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50</v>
      </c>
      <c r="S313" s="29"/>
      <c r="T313" s="55" t="s">
        <v>1865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1225</v>
      </c>
      <c r="S314" s="29"/>
      <c r="T314" s="55" t="s">
        <v>1898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5" t="s">
        <v>1865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14458</v>
      </c>
      <c r="I316" s="48">
        <v>0</v>
      </c>
      <c r="J316" s="48">
        <v>0</v>
      </c>
      <c r="K316" s="48">
        <v>290608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5" t="s">
        <v>1865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2400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5" t="s">
        <v>1898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5" t="s">
        <v>1865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5" t="s">
        <v>1898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5" t="s">
        <v>1865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5" t="s">
        <v>1865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8</v>
      </c>
      <c r="S322" s="29"/>
      <c r="T322" s="55" t="s">
        <v>1865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5" t="s">
        <v>1748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5" t="s">
        <v>1865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2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5" t="s">
        <v>1865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5" t="s">
        <v>1865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103956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140</v>
      </c>
      <c r="S327" s="29"/>
      <c r="T327" s="55" t="s">
        <v>1865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5" t="s">
        <v>1898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504170</v>
      </c>
      <c r="R329" s="48">
        <v>0</v>
      </c>
      <c r="S329" s="29"/>
      <c r="T329" s="55" t="s">
        <v>1865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5" t="s">
        <v>1865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5" t="s">
        <v>1865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5" t="s">
        <v>1898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5" t="s">
        <v>1865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5" t="s">
        <v>1865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5" t="s">
        <v>1898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5" t="s">
        <v>1865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5" t="s">
        <v>1865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168</v>
      </c>
      <c r="S338" s="29"/>
      <c r="T338" s="55" t="s">
        <v>1898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5" t="s">
        <v>1865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1890</v>
      </c>
      <c r="S340" s="29"/>
      <c r="T340" s="55" t="s">
        <v>1865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1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5" t="s">
        <v>1865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5" t="s">
        <v>1865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1</v>
      </c>
      <c r="N343" s="48">
        <v>0</v>
      </c>
      <c r="O343" s="48">
        <v>0</v>
      </c>
      <c r="P343" s="48">
        <v>0</v>
      </c>
      <c r="Q343" s="48">
        <v>0</v>
      </c>
      <c r="R343" s="48">
        <v>445</v>
      </c>
      <c r="S343" s="29"/>
      <c r="T343" s="55" t="s">
        <v>1898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5" t="s">
        <v>1865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 t="s">
        <v>1715</v>
      </c>
      <c r="G345" s="48" t="s">
        <v>1715</v>
      </c>
      <c r="H345" s="48" t="s">
        <v>1715</v>
      </c>
      <c r="I345" s="48" t="s">
        <v>1715</v>
      </c>
      <c r="J345" s="48" t="s">
        <v>1715</v>
      </c>
      <c r="K345" s="48" t="s">
        <v>1715</v>
      </c>
      <c r="L345" s="48" t="s">
        <v>1715</v>
      </c>
      <c r="M345" s="48" t="s">
        <v>1715</v>
      </c>
      <c r="N345" s="48" t="s">
        <v>1715</v>
      </c>
      <c r="O345" s="48" t="s">
        <v>1715</v>
      </c>
      <c r="P345" s="48" t="s">
        <v>1715</v>
      </c>
      <c r="Q345" s="48" t="s">
        <v>1715</v>
      </c>
      <c r="R345" s="48" t="s">
        <v>1715</v>
      </c>
      <c r="S345" s="29"/>
      <c r="T345" s="56" t="s">
        <v>1715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5" t="s">
        <v>1865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266</v>
      </c>
      <c r="I347" s="48">
        <v>0</v>
      </c>
      <c r="J347" s="48">
        <v>0</v>
      </c>
      <c r="K347" s="48">
        <v>8808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47470</v>
      </c>
      <c r="R347" s="48">
        <v>384</v>
      </c>
      <c r="S347" s="29"/>
      <c r="T347" s="55" t="s">
        <v>1865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473630</v>
      </c>
      <c r="R348" s="48">
        <v>0</v>
      </c>
      <c r="S348" s="29"/>
      <c r="T348" s="55" t="s">
        <v>1865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1475</v>
      </c>
      <c r="S349" s="29"/>
      <c r="T349" s="55" t="s">
        <v>1865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5" t="s">
        <v>1865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336</v>
      </c>
      <c r="S351" s="29"/>
      <c r="T351" s="55" t="s">
        <v>1865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105004</v>
      </c>
      <c r="L352" s="48">
        <v>0</v>
      </c>
      <c r="M352" s="48">
        <v>0</v>
      </c>
      <c r="N352" s="48">
        <v>6857</v>
      </c>
      <c r="O352" s="48">
        <v>0</v>
      </c>
      <c r="P352" s="48">
        <v>0</v>
      </c>
      <c r="Q352" s="48">
        <v>2412</v>
      </c>
      <c r="R352" s="48">
        <v>0</v>
      </c>
      <c r="S352" s="29"/>
      <c r="T352" s="55" t="s">
        <v>1865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301</v>
      </c>
      <c r="S353" s="29"/>
      <c r="T353" s="55" t="s">
        <v>1865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5" t="s">
        <v>1865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5" t="s">
        <v>1865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1</v>
      </c>
      <c r="S356" s="29"/>
      <c r="T356" s="55" t="s">
        <v>1898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5" t="s">
        <v>1841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 t="s">
        <v>1715</v>
      </c>
      <c r="G358" s="48" t="s">
        <v>1715</v>
      </c>
      <c r="H358" s="48" t="s">
        <v>1715</v>
      </c>
      <c r="I358" s="48" t="s">
        <v>1715</v>
      </c>
      <c r="J358" s="48" t="s">
        <v>1715</v>
      </c>
      <c r="K358" s="48" t="s">
        <v>1715</v>
      </c>
      <c r="L358" s="48" t="s">
        <v>1715</v>
      </c>
      <c r="M358" s="48" t="s">
        <v>1715</v>
      </c>
      <c r="N358" s="48" t="s">
        <v>1715</v>
      </c>
      <c r="O358" s="48" t="s">
        <v>1715</v>
      </c>
      <c r="P358" s="48" t="s">
        <v>1715</v>
      </c>
      <c r="Q358" s="48" t="s">
        <v>1715</v>
      </c>
      <c r="R358" s="48" t="s">
        <v>1715</v>
      </c>
      <c r="S358" s="29"/>
      <c r="T358" s="56" t="s">
        <v>1715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5" t="s">
        <v>1865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5</v>
      </c>
      <c r="S360" s="29"/>
      <c r="T360" s="55" t="s">
        <v>1865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5" t="s">
        <v>1865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5" t="s">
        <v>1898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5" t="s">
        <v>1865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5" t="s">
        <v>1898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5" t="s">
        <v>1865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1536</v>
      </c>
      <c r="S366" s="29"/>
      <c r="T366" s="55" t="s">
        <v>1865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22831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5" t="s">
        <v>1865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2720</v>
      </c>
      <c r="S368" s="29"/>
      <c r="T368" s="55" t="s">
        <v>1865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5" t="s">
        <v>1898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5" t="s">
        <v>1865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17600</v>
      </c>
      <c r="R371" s="48">
        <v>14137</v>
      </c>
      <c r="S371" s="29"/>
      <c r="T371" s="55" t="s">
        <v>1865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5" t="s">
        <v>1865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29"/>
      <c r="T373" s="56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5" t="s">
        <v>1865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5" t="s">
        <v>1865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5" t="s">
        <v>1898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5" t="s">
        <v>1898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5" t="s">
        <v>1865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13097</v>
      </c>
      <c r="N379" s="48">
        <v>0</v>
      </c>
      <c r="O379" s="48">
        <v>0</v>
      </c>
      <c r="P379" s="48">
        <v>0</v>
      </c>
      <c r="Q379" s="48">
        <v>0</v>
      </c>
      <c r="R379" s="48">
        <v>576</v>
      </c>
      <c r="S379" s="29"/>
      <c r="T379" s="55" t="s">
        <v>1865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5" t="s">
        <v>1865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5" t="s">
        <v>1865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12440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5" t="s">
        <v>1865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2402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5" t="s">
        <v>1865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9424</v>
      </c>
      <c r="S384" s="29"/>
      <c r="T384" s="55" t="s">
        <v>1865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6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5" t="s">
        <v>1865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1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5" t="s">
        <v>1865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5" t="s">
        <v>1865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1951</v>
      </c>
      <c r="I389" s="48">
        <v>0</v>
      </c>
      <c r="J389" s="48">
        <v>0</v>
      </c>
      <c r="K389" s="48">
        <v>51570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140</v>
      </c>
      <c r="S389" s="29"/>
      <c r="T389" s="55" t="s">
        <v>1865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5" t="s">
        <v>1898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5" t="s">
        <v>1898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5" t="s">
        <v>1865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5" t="s">
        <v>1865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5" t="s">
        <v>1898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5" t="s">
        <v>1898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3</v>
      </c>
      <c r="S396" s="29"/>
      <c r="T396" s="55" t="s">
        <v>1865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5" t="s">
        <v>1898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5" t="s">
        <v>1865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5" t="s">
        <v>1898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5" t="s">
        <v>1865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1296</v>
      </c>
      <c r="S401" s="29"/>
      <c r="T401" s="55" t="s">
        <v>1865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5" t="s">
        <v>1865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3301</v>
      </c>
      <c r="S403" s="29"/>
      <c r="T403" s="55" t="s">
        <v>1865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4730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2014</v>
      </c>
      <c r="S404" s="29"/>
      <c r="T404" s="55" t="s">
        <v>1898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5" t="s">
        <v>1898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5" t="s">
        <v>1865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5" t="s">
        <v>1865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5" t="s">
        <v>1865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2383</v>
      </c>
      <c r="S409" s="29"/>
      <c r="T409" s="55" t="s">
        <v>1865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5" t="s">
        <v>1865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29"/>
      <c r="T411" s="56" t="s">
        <v>1715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120</v>
      </c>
      <c r="S412" s="29"/>
      <c r="T412" s="55" t="s">
        <v>1865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5" t="s">
        <v>1865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5" t="s">
        <v>1865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400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5" t="s">
        <v>1865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5" t="s">
        <v>1865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5" t="s">
        <v>1898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5" t="s">
        <v>1865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1352</v>
      </c>
      <c r="S419" s="29"/>
      <c r="T419" s="55" t="s">
        <v>1865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5" t="s">
        <v>1865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5" t="s">
        <v>1865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288</v>
      </c>
      <c r="S422" s="29"/>
      <c r="T422" s="55" t="s">
        <v>1865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5" t="s">
        <v>1865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5" t="s">
        <v>1865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5" t="s">
        <v>1865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1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1</v>
      </c>
      <c r="O426" s="48">
        <v>0</v>
      </c>
      <c r="P426" s="48">
        <v>0</v>
      </c>
      <c r="Q426" s="48">
        <v>0</v>
      </c>
      <c r="R426" s="48">
        <v>1505</v>
      </c>
      <c r="S426" s="29"/>
      <c r="T426" s="55" t="s">
        <v>1865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400</v>
      </c>
      <c r="O427" s="48">
        <v>0</v>
      </c>
      <c r="P427" s="48">
        <v>0</v>
      </c>
      <c r="Q427" s="48">
        <v>0</v>
      </c>
      <c r="R427" s="48">
        <v>842</v>
      </c>
      <c r="S427" s="29"/>
      <c r="T427" s="55" t="s">
        <v>1865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5" t="s">
        <v>1865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5" t="s">
        <v>1898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5" t="s">
        <v>1865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5" t="s">
        <v>1865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4800</v>
      </c>
      <c r="S432" s="29"/>
      <c r="T432" s="55" t="s">
        <v>1865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5" t="s">
        <v>1865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230</v>
      </c>
      <c r="S434" s="29"/>
      <c r="T434" s="55" t="s">
        <v>1865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5" t="s">
        <v>1865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1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1249</v>
      </c>
      <c r="S436" s="29"/>
      <c r="T436" s="55" t="s">
        <v>1898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5" t="s">
        <v>1865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5" t="s">
        <v>1865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5" t="s">
        <v>1865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5519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1188</v>
      </c>
      <c r="S440" s="29"/>
      <c r="T440" s="55" t="s">
        <v>1865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5" t="s">
        <v>1865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5" t="s">
        <v>1898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5" t="s">
        <v>1865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5" t="s">
        <v>1865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5" t="s">
        <v>1865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5" t="s">
        <v>1865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4</v>
      </c>
      <c r="S447" s="29"/>
      <c r="T447" s="55" t="s">
        <v>1865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55" t="s">
        <v>1865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5" t="s">
        <v>1898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656</v>
      </c>
      <c r="S450" s="29"/>
      <c r="T450" s="55" t="s">
        <v>1865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24000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1</v>
      </c>
      <c r="S451" s="29"/>
      <c r="T451" s="55" t="s">
        <v>1898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2400</v>
      </c>
      <c r="S452" s="29"/>
      <c r="T452" s="55" t="s">
        <v>1898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5" t="s">
        <v>1865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5" t="s">
        <v>1865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26654</v>
      </c>
      <c r="S455" s="29"/>
      <c r="T455" s="55" t="s">
        <v>1865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1400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3918</v>
      </c>
      <c r="S456" s="29"/>
      <c r="T456" s="55" t="s">
        <v>1898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5" t="s">
        <v>1865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11108</v>
      </c>
      <c r="I458" s="48">
        <v>0</v>
      </c>
      <c r="J458" s="48">
        <v>0</v>
      </c>
      <c r="K458" s="48">
        <v>0</v>
      </c>
      <c r="L458" s="48">
        <v>0</v>
      </c>
      <c r="M458" s="48">
        <v>5680</v>
      </c>
      <c r="N458" s="48">
        <v>0</v>
      </c>
      <c r="O458" s="48">
        <v>0</v>
      </c>
      <c r="P458" s="48">
        <v>0</v>
      </c>
      <c r="Q458" s="48">
        <v>999</v>
      </c>
      <c r="R458" s="48">
        <v>0</v>
      </c>
      <c r="S458" s="29"/>
      <c r="T458" s="55" t="s">
        <v>1865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7</v>
      </c>
      <c r="S459" s="29"/>
      <c r="T459" s="55" t="s">
        <v>1865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5" t="s">
        <v>1865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5" t="s">
        <v>1865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 t="s">
        <v>1715</v>
      </c>
      <c r="G462" s="48" t="s">
        <v>1715</v>
      </c>
      <c r="H462" s="48" t="s">
        <v>1715</v>
      </c>
      <c r="I462" s="48" t="s">
        <v>1715</v>
      </c>
      <c r="J462" s="48" t="s">
        <v>1715</v>
      </c>
      <c r="K462" s="48" t="s">
        <v>1715</v>
      </c>
      <c r="L462" s="48" t="s">
        <v>1715</v>
      </c>
      <c r="M462" s="48" t="s">
        <v>1715</v>
      </c>
      <c r="N462" s="48" t="s">
        <v>1715</v>
      </c>
      <c r="O462" s="48" t="s">
        <v>1715</v>
      </c>
      <c r="P462" s="48" t="s">
        <v>1715</v>
      </c>
      <c r="Q462" s="48" t="s">
        <v>1715</v>
      </c>
      <c r="R462" s="48" t="s">
        <v>1715</v>
      </c>
      <c r="S462" s="29"/>
      <c r="T462" s="56" t="s">
        <v>1715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5" t="s">
        <v>1865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 t="s">
        <v>1715</v>
      </c>
      <c r="G464" s="48" t="s">
        <v>1715</v>
      </c>
      <c r="H464" s="48" t="s">
        <v>1715</v>
      </c>
      <c r="I464" s="48" t="s">
        <v>1715</v>
      </c>
      <c r="J464" s="48" t="s">
        <v>1715</v>
      </c>
      <c r="K464" s="48" t="s">
        <v>1715</v>
      </c>
      <c r="L464" s="48" t="s">
        <v>1715</v>
      </c>
      <c r="M464" s="48" t="s">
        <v>1715</v>
      </c>
      <c r="N464" s="48" t="s">
        <v>1715</v>
      </c>
      <c r="O464" s="48" t="s">
        <v>1715</v>
      </c>
      <c r="P464" s="48" t="s">
        <v>1715</v>
      </c>
      <c r="Q464" s="48" t="s">
        <v>1715</v>
      </c>
      <c r="R464" s="48" t="s">
        <v>1715</v>
      </c>
      <c r="S464" s="29"/>
      <c r="T464" s="56" t="s">
        <v>1715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5" t="s">
        <v>1865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5" t="s">
        <v>1898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1842</v>
      </c>
      <c r="S467" s="29"/>
      <c r="T467" s="55" t="s">
        <v>1865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5" t="s">
        <v>1865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5" t="s">
        <v>1865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95000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5" t="s">
        <v>1865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575</v>
      </c>
      <c r="S471" s="29"/>
      <c r="T471" s="55" t="s">
        <v>1865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5" t="s">
        <v>1865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576</v>
      </c>
      <c r="S473" s="29"/>
      <c r="T473" s="55" t="s">
        <v>1865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17280</v>
      </c>
      <c r="S474" s="29"/>
      <c r="T474" s="55" t="s">
        <v>1898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5" t="s">
        <v>1865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5" t="s">
        <v>1898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9517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5" t="s">
        <v>1865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5" t="s">
        <v>1865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77368</v>
      </c>
      <c r="Q479" s="48">
        <v>0</v>
      </c>
      <c r="R479" s="48">
        <v>0</v>
      </c>
      <c r="S479" s="29"/>
      <c r="T479" s="55" t="s">
        <v>1865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5" t="s">
        <v>1865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5" t="s">
        <v>1898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385</v>
      </c>
      <c r="S482" s="29"/>
      <c r="T482" s="55" t="s">
        <v>1898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5" t="s">
        <v>1865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2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5" t="s">
        <v>1865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2394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1152</v>
      </c>
      <c r="S485" s="29"/>
      <c r="T485" s="55" t="s">
        <v>1865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5" t="s">
        <v>1865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 t="s">
        <v>1715</v>
      </c>
      <c r="G487" s="48" t="s">
        <v>1715</v>
      </c>
      <c r="H487" s="48" t="s">
        <v>1715</v>
      </c>
      <c r="I487" s="48" t="s">
        <v>1715</v>
      </c>
      <c r="J487" s="48" t="s">
        <v>1715</v>
      </c>
      <c r="K487" s="48" t="s">
        <v>1715</v>
      </c>
      <c r="L487" s="48" t="s">
        <v>1715</v>
      </c>
      <c r="M487" s="48" t="s">
        <v>1715</v>
      </c>
      <c r="N487" s="48" t="s">
        <v>1715</v>
      </c>
      <c r="O487" s="48" t="s">
        <v>1715</v>
      </c>
      <c r="P487" s="48" t="s">
        <v>1715</v>
      </c>
      <c r="Q487" s="48" t="s">
        <v>1715</v>
      </c>
      <c r="R487" s="48" t="s">
        <v>1715</v>
      </c>
      <c r="S487" s="29"/>
      <c r="T487" s="56" t="s">
        <v>1715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5" t="s">
        <v>1865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5" t="s">
        <v>1865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5" t="s">
        <v>1865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5" t="s">
        <v>1865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1332</v>
      </c>
      <c r="S492" s="29"/>
      <c r="T492" s="55" t="s">
        <v>1898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5" t="s">
        <v>1865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984</v>
      </c>
      <c r="S494" s="29"/>
      <c r="T494" s="55" t="s">
        <v>1865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5" t="s">
        <v>1898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5" t="s">
        <v>1865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6250</v>
      </c>
      <c r="Q497" s="48">
        <v>0</v>
      </c>
      <c r="R497" s="48">
        <v>0</v>
      </c>
      <c r="S497" s="29"/>
      <c r="T497" s="55" t="s">
        <v>1865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465</v>
      </c>
      <c r="S498" s="29"/>
      <c r="T498" s="55" t="s">
        <v>1865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288</v>
      </c>
      <c r="S499" s="29"/>
      <c r="T499" s="55" t="s">
        <v>1865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5" t="s">
        <v>1865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5" t="s">
        <v>1865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1280</v>
      </c>
      <c r="S502" s="29"/>
      <c r="T502" s="55" t="s">
        <v>1865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5124</v>
      </c>
      <c r="S503" s="29"/>
      <c r="T503" s="55" t="s">
        <v>1898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1920</v>
      </c>
      <c r="S504" s="29"/>
      <c r="T504" s="55" t="s">
        <v>1865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400</v>
      </c>
      <c r="S505" s="29"/>
      <c r="T505" s="55" t="s">
        <v>1898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196</v>
      </c>
      <c r="S506" s="29"/>
      <c r="T506" s="55" t="s">
        <v>1898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23192</v>
      </c>
      <c r="S507" s="29"/>
      <c r="T507" s="55" t="s">
        <v>1865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5" t="s">
        <v>1865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5" t="s">
        <v>1865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5" t="s">
        <v>1865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 t="s">
        <v>1715</v>
      </c>
      <c r="G511" s="48" t="s">
        <v>1715</v>
      </c>
      <c r="H511" s="48" t="s">
        <v>1715</v>
      </c>
      <c r="I511" s="48" t="s">
        <v>1715</v>
      </c>
      <c r="J511" s="48" t="s">
        <v>1715</v>
      </c>
      <c r="K511" s="48" t="s">
        <v>1715</v>
      </c>
      <c r="L511" s="48" t="s">
        <v>1715</v>
      </c>
      <c r="M511" s="48" t="s">
        <v>1715</v>
      </c>
      <c r="N511" s="48" t="s">
        <v>1715</v>
      </c>
      <c r="O511" s="48" t="s">
        <v>1715</v>
      </c>
      <c r="P511" s="48" t="s">
        <v>1715</v>
      </c>
      <c r="Q511" s="48" t="s">
        <v>1715</v>
      </c>
      <c r="R511" s="48" t="s">
        <v>1715</v>
      </c>
      <c r="S511" s="29"/>
      <c r="T511" s="56" t="s">
        <v>1715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5" t="s">
        <v>1898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1155</v>
      </c>
      <c r="S513" s="29"/>
      <c r="T513" s="55" t="s">
        <v>1865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5" t="s">
        <v>1865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5" t="s">
        <v>1898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194</v>
      </c>
      <c r="S516" s="29"/>
      <c r="T516" s="55" t="s">
        <v>1865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5" t="s">
        <v>1865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1792</v>
      </c>
      <c r="R518" s="48">
        <v>1760</v>
      </c>
      <c r="S518" s="29"/>
      <c r="T518" s="55" t="s">
        <v>1898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5" t="s">
        <v>1865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5" t="s">
        <v>1898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240</v>
      </c>
      <c r="S521" s="29"/>
      <c r="T521" s="55" t="s">
        <v>1865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17753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5" t="s">
        <v>1898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5" t="s">
        <v>1865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5" t="s">
        <v>1898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5" t="s">
        <v>1898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5" t="s">
        <v>1865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5" t="s">
        <v>1865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5" t="s">
        <v>1865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96</v>
      </c>
      <c r="S529" s="29"/>
      <c r="T529" s="55" t="s">
        <v>1898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6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2</v>
      </c>
      <c r="S531" s="29"/>
      <c r="T531" s="55" t="s">
        <v>1865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5" t="s">
        <v>1865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5" t="s">
        <v>1865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10</v>
      </c>
      <c r="S534" s="29"/>
      <c r="T534" s="55" t="s">
        <v>1865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5" t="s">
        <v>1865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2</v>
      </c>
      <c r="S536" s="29"/>
      <c r="T536" s="55" t="s">
        <v>1865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3024</v>
      </c>
      <c r="R537" s="48">
        <v>2880</v>
      </c>
      <c r="S537" s="29"/>
      <c r="T537" s="55" t="s">
        <v>1898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5" t="s">
        <v>1865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720</v>
      </c>
      <c r="S539" s="29"/>
      <c r="T539" s="55" t="s">
        <v>1865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192</v>
      </c>
      <c r="S540" s="29"/>
      <c r="T540" s="55" t="s">
        <v>1865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15432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5" t="s">
        <v>1898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2400</v>
      </c>
      <c r="R542" s="48">
        <v>0</v>
      </c>
      <c r="S542" s="29"/>
      <c r="T542" s="55" t="s">
        <v>1865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5" t="s">
        <v>1865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5" t="s">
        <v>1865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5" t="s">
        <v>1865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5" t="s">
        <v>1865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1340</v>
      </c>
      <c r="S547" s="29"/>
      <c r="T547" s="55" t="s">
        <v>1865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5" t="s">
        <v>1865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 t="s">
        <v>1715</v>
      </c>
      <c r="G549" s="48" t="s">
        <v>1715</v>
      </c>
      <c r="H549" s="48" t="s">
        <v>1715</v>
      </c>
      <c r="I549" s="48" t="s">
        <v>1715</v>
      </c>
      <c r="J549" s="48" t="s">
        <v>1715</v>
      </c>
      <c r="K549" s="48" t="s">
        <v>1715</v>
      </c>
      <c r="L549" s="48" t="s">
        <v>1715</v>
      </c>
      <c r="M549" s="48" t="s">
        <v>1715</v>
      </c>
      <c r="N549" s="48" t="s">
        <v>1715</v>
      </c>
      <c r="O549" s="48" t="s">
        <v>1715</v>
      </c>
      <c r="P549" s="48" t="s">
        <v>1715</v>
      </c>
      <c r="Q549" s="48" t="s">
        <v>1715</v>
      </c>
      <c r="R549" s="48" t="s">
        <v>1715</v>
      </c>
      <c r="S549" s="29"/>
      <c r="T549" s="56" t="s">
        <v>1715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5" t="s">
        <v>1865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9216</v>
      </c>
      <c r="R551" s="48">
        <v>0</v>
      </c>
      <c r="S551" s="29"/>
      <c r="T551" s="55" t="s">
        <v>1865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5" t="s">
        <v>1898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42926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804</v>
      </c>
      <c r="S553" s="29"/>
      <c r="T553" s="55" t="s">
        <v>1865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346</v>
      </c>
      <c r="H554" s="48">
        <v>0</v>
      </c>
      <c r="I554" s="48">
        <v>0</v>
      </c>
      <c r="J554" s="48">
        <v>0</v>
      </c>
      <c r="K554" s="48">
        <v>0</v>
      </c>
      <c r="L554" s="48">
        <v>2203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5" t="s">
        <v>1865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5" t="s">
        <v>1865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5" t="s">
        <v>1898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481490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5" t="s">
        <v>1865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729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39</v>
      </c>
      <c r="S558" s="29"/>
      <c r="T558" s="55" t="s">
        <v>1865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5" t="s">
        <v>1898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5" t="s">
        <v>1865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5" t="s">
        <v>1865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5" t="s">
        <v>1865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5" t="s">
        <v>1865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5" t="s">
        <v>1865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5" t="s">
        <v>1865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5" t="s">
        <v>1865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5" t="s">
        <v>1898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5" t="s">
        <v>1865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5" t="s">
        <v>1898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5" t="s">
        <v>1865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5" t="s">
        <v>1865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506</v>
      </c>
      <c r="H572" s="48">
        <v>1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1</v>
      </c>
      <c r="R572" s="48">
        <v>288</v>
      </c>
      <c r="S572" s="29"/>
      <c r="T572" s="55" t="s">
        <v>1865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260</v>
      </c>
      <c r="S573" s="29"/>
      <c r="T573" s="55" t="s">
        <v>1865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6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5" t="s">
        <v>1865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29"/>
      <c r="T576" s="56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5" t="s">
        <v>1898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29"/>
      <c r="T578" s="55" t="s">
        <v>1865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1</v>
      </c>
      <c r="R579" s="48">
        <v>0</v>
      </c>
      <c r="S579" s="29"/>
      <c r="T579" s="55" t="s">
        <v>1865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5" t="s">
        <v>1865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46</v>
      </c>
      <c r="S581" s="29"/>
      <c r="T581" s="55" t="s">
        <v>1898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3420</v>
      </c>
      <c r="S582" s="29"/>
      <c r="T582" s="55" t="s">
        <v>1898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4201</v>
      </c>
      <c r="S583" s="29"/>
      <c r="T583" s="55" t="s">
        <v>1865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1</v>
      </c>
      <c r="R584" s="48">
        <v>1</v>
      </c>
      <c r="S584" s="29"/>
      <c r="T584" s="55" t="s">
        <v>1865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3681</v>
      </c>
      <c r="S585" s="29"/>
      <c r="T585" s="55" t="s">
        <v>1865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2520</v>
      </c>
      <c r="S586" s="29"/>
      <c r="T586" s="55" t="s">
        <v>1865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2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944</v>
      </c>
      <c r="R587" s="48">
        <v>1</v>
      </c>
      <c r="S587" s="29"/>
      <c r="T587" s="55" t="s">
        <v>1865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5" t="s">
        <v>1865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5" t="s">
        <v>1841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5" t="s">
        <v>1865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5" t="s">
        <v>1865</v>
      </c>
    </row>
    <row r="592" spans="1:20" ht="1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1761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5" t="s">
        <v>1899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1200</v>
      </c>
      <c r="S593" s="29"/>
      <c r="T593" s="55" t="s">
        <v>1865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36</v>
      </c>
      <c r="S594" s="29"/>
      <c r="T594" s="55" t="s">
        <v>1898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5" t="s">
        <v>1898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1</v>
      </c>
      <c r="O596" s="48">
        <v>0</v>
      </c>
      <c r="P596" s="48">
        <v>0</v>
      </c>
      <c r="Q596" s="48">
        <v>0</v>
      </c>
      <c r="R596" s="48">
        <v>7</v>
      </c>
      <c r="S596" s="29"/>
      <c r="T596" s="55" t="s">
        <v>1898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1008</v>
      </c>
      <c r="S597" s="29"/>
      <c r="T597" s="55" t="s">
        <v>1898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5" t="s">
        <v>1865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5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5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5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5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5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6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5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6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5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5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5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5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5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5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5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5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5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5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5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5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5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5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5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5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5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5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5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5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5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5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selection activeCell="A5" sqref="A5:O23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1052</v>
      </c>
      <c r="B5" s="40" t="s">
        <v>1900</v>
      </c>
      <c r="C5" s="34"/>
      <c r="D5" s="34"/>
      <c r="E5" s="34"/>
      <c r="F5" s="34"/>
      <c r="G5" s="34"/>
      <c r="H5" s="41">
        <v>43074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1771</v>
      </c>
      <c r="C6" s="34"/>
      <c r="D6" s="34"/>
      <c r="E6" s="34"/>
      <c r="F6" s="34"/>
      <c r="G6" s="34"/>
      <c r="H6" s="41">
        <v>3</v>
      </c>
      <c r="I6" s="34"/>
      <c r="J6" s="34"/>
      <c r="K6" s="34"/>
      <c r="L6" s="34"/>
      <c r="M6" s="34"/>
      <c r="N6" s="34"/>
      <c r="O6" s="34"/>
    </row>
    <row r="7" spans="1:15" ht="15">
      <c r="A7" s="47" t="s">
        <v>1064</v>
      </c>
      <c r="B7" s="40" t="s">
        <v>1901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4160</v>
      </c>
      <c r="O7" s="34"/>
    </row>
    <row r="8" spans="1:15" ht="15">
      <c r="A8" s="47" t="s">
        <v>1073</v>
      </c>
      <c r="B8" s="40" t="s">
        <v>1818</v>
      </c>
      <c r="C8" s="34"/>
      <c r="D8" s="41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>
      <c r="A9" s="47" t="s">
        <v>1079</v>
      </c>
      <c r="B9" s="40" t="s">
        <v>1902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240</v>
      </c>
    </row>
    <row r="10" spans="1:15" ht="15">
      <c r="A10" s="47" t="s">
        <v>1085</v>
      </c>
      <c r="B10" s="40" t="s">
        <v>1786</v>
      </c>
      <c r="C10" s="34"/>
      <c r="D10" s="34"/>
      <c r="E10" s="41">
        <v>2940</v>
      </c>
      <c r="F10" s="34"/>
      <c r="G10" s="34"/>
      <c r="H10" s="41">
        <v>39648</v>
      </c>
      <c r="I10" s="34"/>
      <c r="J10" s="34"/>
      <c r="K10" s="34"/>
      <c r="L10" s="34"/>
      <c r="M10" s="34"/>
      <c r="N10" s="34"/>
      <c r="O10" s="41">
        <v>1425</v>
      </c>
    </row>
    <row r="11" spans="1:15" ht="15">
      <c r="A11" s="47" t="s">
        <v>1088</v>
      </c>
      <c r="B11" s="40" t="s">
        <v>1866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1750</v>
      </c>
    </row>
    <row r="12" spans="1:15" ht="15">
      <c r="A12" s="47" t="s">
        <v>1112</v>
      </c>
      <c r="B12" s="40" t="s">
        <v>1867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6279</v>
      </c>
    </row>
    <row r="13" spans="1:15" ht="15">
      <c r="A13" s="47" t="s">
        <v>1128</v>
      </c>
      <c r="B13" s="40" t="s">
        <v>1903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v>0</v>
      </c>
      <c r="O13" s="34"/>
    </row>
    <row r="14" spans="1:15" ht="15">
      <c r="A14" s="47" t="s">
        <v>1134</v>
      </c>
      <c r="B14" s="40" t="s">
        <v>1868</v>
      </c>
      <c r="C14" s="34"/>
      <c r="D14" s="34"/>
      <c r="E14" s="34"/>
      <c r="F14" s="34"/>
      <c r="G14" s="34"/>
      <c r="H14" s="41">
        <v>6750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1161</v>
      </c>
      <c r="B15" s="40" t="s">
        <v>1782</v>
      </c>
      <c r="C15" s="34"/>
      <c r="D15" s="34"/>
      <c r="E15" s="34"/>
      <c r="F15" s="34"/>
      <c r="G15" s="34"/>
      <c r="H15" s="41">
        <v>2560</v>
      </c>
      <c r="I15" s="41">
        <v>2205</v>
      </c>
      <c r="J15" s="34"/>
      <c r="K15" s="34"/>
      <c r="L15" s="34"/>
      <c r="M15" s="34"/>
      <c r="N15" s="34"/>
      <c r="O15" s="34"/>
    </row>
    <row r="16" spans="1:15" ht="15">
      <c r="A16" s="47" t="s">
        <v>1170</v>
      </c>
      <c r="B16" s="40" t="s">
        <v>1869</v>
      </c>
      <c r="C16" s="34"/>
      <c r="D16" s="34"/>
      <c r="E16" s="34"/>
      <c r="F16" s="34"/>
      <c r="G16" s="34"/>
      <c r="H16" s="41">
        <v>9623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1173</v>
      </c>
      <c r="B17" s="40" t="s">
        <v>1904</v>
      </c>
      <c r="C17" s="34"/>
      <c r="D17" s="34"/>
      <c r="E17" s="34"/>
      <c r="F17" s="34"/>
      <c r="G17" s="34"/>
      <c r="H17" s="41">
        <v>2369</v>
      </c>
      <c r="I17" s="34"/>
      <c r="J17" s="41">
        <v>0</v>
      </c>
      <c r="K17" s="34"/>
      <c r="L17" s="34"/>
      <c r="M17" s="34"/>
      <c r="N17" s="34"/>
      <c r="O17" s="34"/>
    </row>
    <row r="18" spans="1:15" ht="15">
      <c r="A18" s="47" t="s">
        <v>1176</v>
      </c>
      <c r="B18" s="40" t="s">
        <v>1870</v>
      </c>
      <c r="C18" s="34"/>
      <c r="D18" s="34"/>
      <c r="E18" s="34"/>
      <c r="F18" s="34"/>
      <c r="G18" s="34"/>
      <c r="H18" s="41">
        <v>0</v>
      </c>
      <c r="I18" s="34"/>
      <c r="J18" s="34"/>
      <c r="K18" s="34"/>
      <c r="L18" s="34"/>
      <c r="M18" s="34"/>
      <c r="N18" s="34"/>
      <c r="O18" s="34"/>
    </row>
    <row r="19" spans="1:15" ht="15">
      <c r="A19" s="47" t="s">
        <v>1179</v>
      </c>
      <c r="B19" s="40" t="s">
        <v>1791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400</v>
      </c>
    </row>
    <row r="20" spans="1:15" ht="15">
      <c r="A20" s="47" t="s">
        <v>1182</v>
      </c>
      <c r="B20" s="40" t="s">
        <v>1871</v>
      </c>
      <c r="C20" s="34"/>
      <c r="D20" s="34"/>
      <c r="E20" s="41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">
      <c r="A21" s="47" t="s">
        <v>1185</v>
      </c>
      <c r="B21" s="40" t="s">
        <v>1842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7098</v>
      </c>
    </row>
    <row r="22" spans="1:15" ht="15">
      <c r="A22" s="47" t="s">
        <v>1200</v>
      </c>
      <c r="B22" s="40" t="s">
        <v>1905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352</v>
      </c>
    </row>
    <row r="23" spans="1:15" ht="15">
      <c r="A23" s="47" t="s">
        <v>1209</v>
      </c>
      <c r="B23" s="40" t="s">
        <v>1872</v>
      </c>
      <c r="C23" s="34"/>
      <c r="D23" s="34"/>
      <c r="E23" s="34"/>
      <c r="F23" s="41">
        <v>45000</v>
      </c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">
      <c r="A24" s="47" t="s">
        <v>1212</v>
      </c>
      <c r="B24" s="40" t="s">
        <v>1906</v>
      </c>
      <c r="C24" s="34"/>
      <c r="D24" s="41"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41">
        <v>0</v>
      </c>
      <c r="O24" s="34"/>
    </row>
    <row r="25" spans="1:15" ht="15">
      <c r="A25" s="47" t="s">
        <v>1215</v>
      </c>
      <c r="B25" s="40" t="s">
        <v>1843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944</v>
      </c>
    </row>
    <row r="26" spans="1:15" ht="15">
      <c r="A26" s="47" t="s">
        <v>1224</v>
      </c>
      <c r="B26" s="40" t="s">
        <v>1764</v>
      </c>
      <c r="C26" s="34"/>
      <c r="D26" s="34"/>
      <c r="E26" s="41">
        <v>1</v>
      </c>
      <c r="F26" s="34"/>
      <c r="G26" s="34"/>
      <c r="H26" s="34"/>
      <c r="I26" s="34"/>
      <c r="J26" s="34"/>
      <c r="K26" s="34"/>
      <c r="L26" s="34"/>
      <c r="M26" s="34"/>
      <c r="N26" s="34"/>
      <c r="O26" s="41">
        <v>41703</v>
      </c>
    </row>
    <row r="27" spans="1:15" ht="15">
      <c r="A27" s="47" t="s">
        <v>1230</v>
      </c>
      <c r="B27" s="40" t="s">
        <v>1907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0</v>
      </c>
    </row>
    <row r="28" spans="1:15" ht="15">
      <c r="A28" s="47" t="s">
        <v>1264</v>
      </c>
      <c r="B28" s="40" t="s">
        <v>1908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292</v>
      </c>
    </row>
    <row r="29" spans="1:15" ht="15">
      <c r="A29" s="47" t="s">
        <v>1285</v>
      </c>
      <c r="B29" s="40" t="s">
        <v>1873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499</v>
      </c>
    </row>
    <row r="30" spans="1:15" ht="15">
      <c r="A30" s="47" t="s">
        <v>1288</v>
      </c>
      <c r="B30" s="40" t="s">
        <v>1909</v>
      </c>
      <c r="C30" s="34"/>
      <c r="D30" s="34"/>
      <c r="E30" s="34"/>
      <c r="F30" s="34"/>
      <c r="G30" s="34"/>
      <c r="H30" s="41">
        <v>20430</v>
      </c>
      <c r="I30" s="34"/>
      <c r="J30" s="34"/>
      <c r="K30" s="34"/>
      <c r="L30" s="34"/>
      <c r="M30" s="34"/>
      <c r="N30" s="34"/>
      <c r="O30" s="34"/>
    </row>
    <row r="31" spans="1:15" ht="15">
      <c r="A31" s="47" t="s">
        <v>1294</v>
      </c>
      <c r="B31" s="40" t="s">
        <v>1874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2</v>
      </c>
      <c r="O31" s="34"/>
    </row>
    <row r="32" spans="1:15" ht="15">
      <c r="A32" s="47" t="s">
        <v>1302</v>
      </c>
      <c r="B32" s="40" t="s">
        <v>1910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1</v>
      </c>
      <c r="O32" s="34"/>
    </row>
    <row r="33" spans="1:15" ht="15">
      <c r="A33" s="47" t="s">
        <v>1308</v>
      </c>
      <c r="B33" s="40" t="s">
        <v>1828</v>
      </c>
      <c r="C33" s="34"/>
      <c r="D33" s="34"/>
      <c r="E33" s="34"/>
      <c r="F33" s="34"/>
      <c r="G33" s="34"/>
      <c r="H33" s="41">
        <v>476</v>
      </c>
      <c r="I33" s="41">
        <v>3260</v>
      </c>
      <c r="J33" s="34"/>
      <c r="K33" s="34"/>
      <c r="L33" s="34"/>
      <c r="M33" s="34"/>
      <c r="N33" s="34"/>
      <c r="O33" s="34"/>
    </row>
    <row r="34" spans="1:15" ht="15">
      <c r="A34" s="47" t="s">
        <v>1323</v>
      </c>
      <c r="B34" s="40" t="s">
        <v>1792</v>
      </c>
      <c r="C34" s="34"/>
      <c r="D34" s="34"/>
      <c r="E34" s="34"/>
      <c r="F34" s="34"/>
      <c r="G34" s="34"/>
      <c r="H34" s="41">
        <v>4298</v>
      </c>
      <c r="I34" s="41">
        <v>8806</v>
      </c>
      <c r="J34" s="34"/>
      <c r="K34" s="34"/>
      <c r="L34" s="34"/>
      <c r="M34" s="34"/>
      <c r="N34" s="34"/>
      <c r="O34" s="34"/>
    </row>
    <row r="35" spans="1:15" ht="15">
      <c r="A35" s="47" t="s">
        <v>1326</v>
      </c>
      <c r="B35" s="40" t="s">
        <v>1911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1060</v>
      </c>
    </row>
    <row r="36" spans="1:15" ht="15">
      <c r="A36" s="47" t="s">
        <v>1339</v>
      </c>
      <c r="B36" s="40" t="s">
        <v>1912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>
        <v>440440</v>
      </c>
      <c r="O36" s="41">
        <v>1080</v>
      </c>
    </row>
    <row r="37" spans="1:15" ht="15">
      <c r="A37" s="47" t="s">
        <v>1348</v>
      </c>
      <c r="B37" s="40" t="s">
        <v>1875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2400</v>
      </c>
    </row>
    <row r="38" spans="1:15" ht="15">
      <c r="A38" s="47" t="s">
        <v>1351</v>
      </c>
      <c r="B38" s="40" t="s">
        <v>1913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5200</v>
      </c>
    </row>
    <row r="39" spans="1:15" ht="15">
      <c r="A39" s="47" t="s">
        <v>1354</v>
      </c>
      <c r="B39" s="40" t="s">
        <v>1914</v>
      </c>
      <c r="C39" s="34"/>
      <c r="D39" s="34"/>
      <c r="E39" s="34"/>
      <c r="F39" s="34"/>
      <c r="G39" s="34"/>
      <c r="H39" s="41">
        <v>76483</v>
      </c>
      <c r="I39" s="34"/>
      <c r="J39" s="34"/>
      <c r="K39" s="34"/>
      <c r="L39" s="34"/>
      <c r="M39" s="34"/>
      <c r="N39" s="34"/>
      <c r="O39" s="41">
        <v>3847</v>
      </c>
    </row>
    <row r="40" spans="1:15" ht="15">
      <c r="A40" s="47" t="s">
        <v>1357</v>
      </c>
      <c r="B40" s="40" t="s">
        <v>1915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960</v>
      </c>
    </row>
    <row r="41" spans="1:15" ht="15">
      <c r="A41" s="47" t="s">
        <v>1360</v>
      </c>
      <c r="B41" s="40" t="s">
        <v>1844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140</v>
      </c>
    </row>
    <row r="42" spans="1:15" ht="15">
      <c r="A42" s="47" t="s">
        <v>1366</v>
      </c>
      <c r="B42" s="40" t="s">
        <v>1807</v>
      </c>
      <c r="C42" s="34"/>
      <c r="D42" s="41">
        <v>0</v>
      </c>
      <c r="E42" s="34"/>
      <c r="F42" s="34"/>
      <c r="G42" s="34"/>
      <c r="H42" s="41">
        <v>0</v>
      </c>
      <c r="I42" s="34"/>
      <c r="J42" s="34"/>
      <c r="K42" s="34"/>
      <c r="L42" s="34"/>
      <c r="M42" s="41">
        <v>0</v>
      </c>
      <c r="N42" s="34"/>
      <c r="O42" s="41">
        <v>1200</v>
      </c>
    </row>
    <row r="43" spans="1:15" ht="15">
      <c r="A43" s="47" t="s">
        <v>1369</v>
      </c>
      <c r="B43" s="40" t="s">
        <v>1916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192</v>
      </c>
    </row>
    <row r="44" spans="1:15" ht="15">
      <c r="A44" s="47" t="s">
        <v>1372</v>
      </c>
      <c r="B44" s="40" t="s">
        <v>1783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144</v>
      </c>
    </row>
    <row r="45" spans="1:15" ht="15">
      <c r="A45" s="47" t="s">
        <v>1375</v>
      </c>
      <c r="B45" s="40" t="s">
        <v>1845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3196</v>
      </c>
    </row>
    <row r="46" spans="1:15" ht="15">
      <c r="A46" s="47" t="s">
        <v>1381</v>
      </c>
      <c r="B46" s="40" t="s">
        <v>1917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2136</v>
      </c>
    </row>
    <row r="47" spans="1:15" ht="15">
      <c r="A47" s="47" t="s">
        <v>1386</v>
      </c>
      <c r="B47" s="40" t="s">
        <v>1773</v>
      </c>
      <c r="C47" s="34"/>
      <c r="D47" s="34"/>
      <c r="E47" s="41">
        <v>5209</v>
      </c>
      <c r="F47" s="34"/>
      <c r="G47" s="34"/>
      <c r="H47" s="34"/>
      <c r="I47" s="34"/>
      <c r="J47" s="34"/>
      <c r="K47" s="34"/>
      <c r="L47" s="34"/>
      <c r="M47" s="34"/>
      <c r="N47" s="34"/>
      <c r="O47" s="41">
        <v>668</v>
      </c>
    </row>
    <row r="48" spans="1:15" ht="15">
      <c r="A48" s="47" t="s">
        <v>1395</v>
      </c>
      <c r="B48" s="40" t="s">
        <v>1918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756</v>
      </c>
    </row>
    <row r="49" spans="1:15" ht="15">
      <c r="A49" s="47" t="s">
        <v>1398</v>
      </c>
      <c r="B49" s="40" t="s">
        <v>1808</v>
      </c>
      <c r="C49" s="34"/>
      <c r="D49" s="41">
        <v>0</v>
      </c>
      <c r="E49" s="41">
        <v>66184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47" t="s">
        <v>1401</v>
      </c>
      <c r="B50" s="40" t="s">
        <v>1876</v>
      </c>
      <c r="C50" s="34"/>
      <c r="D50" s="34"/>
      <c r="E50" s="34"/>
      <c r="F50" s="34"/>
      <c r="G50" s="34"/>
      <c r="H50" s="34"/>
      <c r="I50" s="34"/>
      <c r="J50" s="34"/>
      <c r="K50" s="41">
        <v>1</v>
      </c>
      <c r="L50" s="34"/>
      <c r="M50" s="34"/>
      <c r="N50" s="34"/>
      <c r="O50" s="34"/>
    </row>
    <row r="51" spans="1:15" ht="15">
      <c r="A51" s="47" t="s">
        <v>1404</v>
      </c>
      <c r="B51" s="40" t="s">
        <v>1919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768</v>
      </c>
    </row>
    <row r="52" spans="1:15" ht="15">
      <c r="A52" s="47" t="s">
        <v>1413</v>
      </c>
      <c r="B52" s="40" t="s">
        <v>1819</v>
      </c>
      <c r="C52" s="34"/>
      <c r="D52" s="34"/>
      <c r="E52" s="34"/>
      <c r="F52" s="34"/>
      <c r="G52" s="34"/>
      <c r="H52" s="34"/>
      <c r="I52" s="34"/>
      <c r="J52" s="41">
        <v>1</v>
      </c>
      <c r="K52" s="34"/>
      <c r="L52" s="34"/>
      <c r="M52" s="34"/>
      <c r="N52" s="34"/>
      <c r="O52" s="41">
        <v>1520</v>
      </c>
    </row>
    <row r="53" spans="1:15" ht="15">
      <c r="A53" s="47" t="s">
        <v>1419</v>
      </c>
      <c r="B53" s="40" t="s">
        <v>1877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640</v>
      </c>
    </row>
    <row r="54" spans="1:15" ht="15">
      <c r="A54" s="47" t="s">
        <v>1422</v>
      </c>
      <c r="B54" s="40" t="s">
        <v>1829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1200</v>
      </c>
    </row>
    <row r="55" spans="1:15" ht="15">
      <c r="A55" s="47" t="s">
        <v>1461</v>
      </c>
      <c r="B55" s="40" t="s">
        <v>1920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144</v>
      </c>
    </row>
    <row r="56" spans="1:15" ht="15">
      <c r="A56" s="47" t="s">
        <v>1473</v>
      </c>
      <c r="B56" s="40" t="s">
        <v>1793</v>
      </c>
      <c r="C56" s="34"/>
      <c r="D56" s="34"/>
      <c r="E56" s="34"/>
      <c r="F56" s="34"/>
      <c r="G56" s="34"/>
      <c r="H56" s="41">
        <v>75881</v>
      </c>
      <c r="I56" s="41">
        <v>288</v>
      </c>
      <c r="J56" s="34"/>
      <c r="K56" s="34"/>
      <c r="L56" s="34"/>
      <c r="M56" s="34"/>
      <c r="N56" s="34"/>
      <c r="O56" s="41">
        <v>392</v>
      </c>
    </row>
    <row r="57" spans="1:15" ht="15">
      <c r="A57" s="47" t="s">
        <v>1476</v>
      </c>
      <c r="B57" s="40" t="s">
        <v>1921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</v>
      </c>
    </row>
    <row r="58" spans="1:15" ht="15">
      <c r="A58" s="47" t="s">
        <v>1491</v>
      </c>
      <c r="B58" s="40" t="s">
        <v>1768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456</v>
      </c>
    </row>
    <row r="59" spans="1:15" ht="15">
      <c r="A59" s="47" t="s">
        <v>1561</v>
      </c>
      <c r="B59" s="40" t="s">
        <v>1922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587</v>
      </c>
    </row>
    <row r="60" spans="1:15" ht="15">
      <c r="A60" s="47" t="s">
        <v>1570</v>
      </c>
      <c r="B60" s="40" t="s">
        <v>1846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3600</v>
      </c>
      <c r="O60" s="41">
        <v>1728</v>
      </c>
    </row>
    <row r="61" spans="1:15" ht="15">
      <c r="A61" s="47" t="s">
        <v>1573</v>
      </c>
      <c r="B61" s="40" t="s">
        <v>1765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1592</v>
      </c>
    </row>
    <row r="62" spans="1:15" ht="15">
      <c r="A62" s="47" t="s">
        <v>1582</v>
      </c>
      <c r="B62" s="40" t="s">
        <v>1847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380</v>
      </c>
    </row>
    <row r="63" spans="1:15" ht="15">
      <c r="A63" s="47" t="s">
        <v>1585</v>
      </c>
      <c r="B63" s="40" t="s">
        <v>1923</v>
      </c>
      <c r="C63" s="34"/>
      <c r="D63" s="41">
        <v>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5">
      <c r="A64" s="47" t="s">
        <v>1606</v>
      </c>
      <c r="B64" s="40" t="s">
        <v>1924</v>
      </c>
      <c r="C64" s="34"/>
      <c r="D64" s="34"/>
      <c r="E64" s="34"/>
      <c r="F64" s="34"/>
      <c r="G64" s="34"/>
      <c r="H64" s="34"/>
      <c r="I64" s="41">
        <v>1116</v>
      </c>
      <c r="J64" s="34"/>
      <c r="K64" s="34"/>
      <c r="L64" s="34"/>
      <c r="M64" s="34"/>
      <c r="N64" s="34"/>
      <c r="O64" s="34"/>
    </row>
    <row r="65" spans="1:15" ht="15">
      <c r="A65" s="47" t="s">
        <v>1610</v>
      </c>
      <c r="B65" s="40" t="s">
        <v>1925</v>
      </c>
      <c r="C65" s="34"/>
      <c r="D65" s="34"/>
      <c r="E65" s="41">
        <v>3240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>
      <c r="A66" s="47" t="s">
        <v>1634</v>
      </c>
      <c r="B66" s="40" t="s">
        <v>1878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2496</v>
      </c>
    </row>
    <row r="67" spans="1:15" ht="15">
      <c r="A67" s="47" t="s">
        <v>1646</v>
      </c>
      <c r="B67" s="40" t="s">
        <v>1848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</row>
    <row r="68" spans="1:15" ht="15">
      <c r="A68" s="47" t="s">
        <v>1668</v>
      </c>
      <c r="B68" s="40" t="s">
        <v>1926</v>
      </c>
      <c r="C68" s="34"/>
      <c r="D68" s="34"/>
      <c r="E68" s="34"/>
      <c r="F68" s="34"/>
      <c r="G68" s="34"/>
      <c r="H68" s="41">
        <v>21052</v>
      </c>
      <c r="I68" s="34"/>
      <c r="J68" s="34"/>
      <c r="K68" s="34"/>
      <c r="L68" s="34"/>
      <c r="M68" s="34"/>
      <c r="N68" s="34"/>
      <c r="O68" s="34"/>
    </row>
    <row r="69" spans="1:15" ht="15">
      <c r="A69" s="47" t="s">
        <v>1676</v>
      </c>
      <c r="B69" s="40" t="s">
        <v>1927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147</v>
      </c>
    </row>
    <row r="70" spans="1:15" ht="15">
      <c r="A70" s="47" t="s">
        <v>1679</v>
      </c>
      <c r="B70" s="40" t="s">
        <v>1879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1">
        <v>8014</v>
      </c>
      <c r="N70" s="34"/>
      <c r="O70" s="34"/>
    </row>
    <row r="71" spans="1:15" ht="15">
      <c r="A71" s="47" t="s">
        <v>1682</v>
      </c>
      <c r="B71" s="40" t="s">
        <v>1849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313</v>
      </c>
    </row>
    <row r="72" spans="1:15" ht="15">
      <c r="A72" s="47" t="s">
        <v>1685</v>
      </c>
      <c r="B72" s="40" t="s">
        <v>1928</v>
      </c>
      <c r="C72" s="34"/>
      <c r="D72" s="34"/>
      <c r="E72" s="34"/>
      <c r="F72" s="34"/>
      <c r="G72" s="34"/>
      <c r="H72" s="41">
        <v>1233</v>
      </c>
      <c r="I72" s="34"/>
      <c r="J72" s="34"/>
      <c r="K72" s="34"/>
      <c r="L72" s="34"/>
      <c r="M72" s="34"/>
      <c r="N72" s="34"/>
      <c r="O72" s="41">
        <v>796</v>
      </c>
    </row>
    <row r="73" spans="1:15" ht="15">
      <c r="A73" s="47" t="s">
        <v>1688</v>
      </c>
      <c r="B73" s="40" t="s">
        <v>1777</v>
      </c>
      <c r="C73" s="34"/>
      <c r="D73" s="41">
        <v>2</v>
      </c>
      <c r="E73" s="34"/>
      <c r="F73" s="41">
        <v>3</v>
      </c>
      <c r="G73" s="34"/>
      <c r="H73" s="41">
        <v>331817</v>
      </c>
      <c r="I73" s="41">
        <v>1</v>
      </c>
      <c r="J73" s="34"/>
      <c r="K73" s="34"/>
      <c r="L73" s="34"/>
      <c r="M73" s="34"/>
      <c r="N73" s="41">
        <v>225</v>
      </c>
      <c r="O73" s="41">
        <v>1</v>
      </c>
    </row>
    <row r="74" spans="1:15" ht="15">
      <c r="A74" s="47" t="s">
        <v>1694</v>
      </c>
      <c r="B74" s="40" t="s">
        <v>1832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265</v>
      </c>
    </row>
    <row r="75" spans="1:15" ht="15">
      <c r="A75" s="47" t="s">
        <v>1696</v>
      </c>
      <c r="B75" s="40" t="s">
        <v>1929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1800</v>
      </c>
    </row>
    <row r="76" spans="1:15" ht="15">
      <c r="A76" s="47" t="s">
        <v>1702</v>
      </c>
      <c r="B76" s="40" t="s">
        <v>1778</v>
      </c>
      <c r="C76" s="34"/>
      <c r="D76" s="34"/>
      <c r="E76" s="34"/>
      <c r="F76" s="34"/>
      <c r="G76" s="34"/>
      <c r="H76" s="41">
        <v>0</v>
      </c>
      <c r="I76" s="34"/>
      <c r="J76" s="34"/>
      <c r="K76" s="34"/>
      <c r="L76" s="34"/>
      <c r="M76" s="34"/>
      <c r="N76" s="34"/>
      <c r="O76" s="34"/>
    </row>
    <row r="77" spans="1:15" ht="15">
      <c r="A77" s="47" t="s">
        <v>1705</v>
      </c>
      <c r="B77" s="40" t="s">
        <v>1833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468</v>
      </c>
    </row>
    <row r="78" spans="1:15" ht="15">
      <c r="A78" s="47" t="s">
        <v>1708</v>
      </c>
      <c r="B78" s="40" t="s">
        <v>1850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63635</v>
      </c>
      <c r="O78" s="34"/>
    </row>
    <row r="79" spans="1:15" ht="15">
      <c r="A79" s="47" t="s">
        <v>7</v>
      </c>
      <c r="B79" s="40" t="s">
        <v>1795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0</v>
      </c>
      <c r="O79" s="41">
        <v>180</v>
      </c>
    </row>
    <row r="80" spans="1:15" ht="15">
      <c r="A80" s="47" t="s">
        <v>10</v>
      </c>
      <c r="B80" s="40" t="s">
        <v>1880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2016</v>
      </c>
    </row>
    <row r="81" spans="1:15" ht="15">
      <c r="A81" s="47" t="s">
        <v>19</v>
      </c>
      <c r="B81" s="40" t="s">
        <v>1930</v>
      </c>
      <c r="C81" s="34"/>
      <c r="D81" s="34"/>
      <c r="E81" s="34"/>
      <c r="F81" s="34"/>
      <c r="G81" s="34"/>
      <c r="H81" s="41">
        <v>0</v>
      </c>
      <c r="I81" s="34"/>
      <c r="J81" s="34"/>
      <c r="K81" s="34"/>
      <c r="L81" s="34"/>
      <c r="M81" s="34"/>
      <c r="N81" s="34"/>
      <c r="O81" s="41">
        <v>24</v>
      </c>
    </row>
    <row r="82" spans="1:15" ht="15">
      <c r="A82" s="47" t="s">
        <v>22</v>
      </c>
      <c r="B82" s="40" t="s">
        <v>1794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600</v>
      </c>
    </row>
    <row r="83" spans="1:15" ht="15">
      <c r="A83" s="47" t="s">
        <v>24</v>
      </c>
      <c r="B83" s="40" t="s">
        <v>1757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1</v>
      </c>
      <c r="O83" s="41">
        <v>981</v>
      </c>
    </row>
    <row r="84" spans="1:15" ht="15">
      <c r="A84" s="47" t="s">
        <v>30</v>
      </c>
      <c r="B84" s="40" t="s">
        <v>1931</v>
      </c>
      <c r="C84" s="34"/>
      <c r="D84" s="34"/>
      <c r="E84" s="34"/>
      <c r="F84" s="34"/>
      <c r="G84" s="41">
        <v>5520</v>
      </c>
      <c r="H84" s="34"/>
      <c r="I84" s="34"/>
      <c r="J84" s="34"/>
      <c r="K84" s="34"/>
      <c r="L84" s="34"/>
      <c r="M84" s="34"/>
      <c r="N84" s="34"/>
      <c r="O84" s="34"/>
    </row>
    <row r="85" spans="1:15" ht="15">
      <c r="A85" s="47" t="s">
        <v>42</v>
      </c>
      <c r="B85" s="40" t="s">
        <v>1932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v>10125</v>
      </c>
      <c r="O85" s="34"/>
    </row>
    <row r="86" spans="1:15" ht="15">
      <c r="A86" s="47" t="s">
        <v>48</v>
      </c>
      <c r="B86" s="40" t="s">
        <v>1933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v>4800</v>
      </c>
      <c r="O86" s="34"/>
    </row>
    <row r="87" spans="1:15" ht="15">
      <c r="A87" s="47" t="s">
        <v>53</v>
      </c>
      <c r="B87" s="40" t="s">
        <v>1749</v>
      </c>
      <c r="C87" s="34"/>
      <c r="D87" s="34"/>
      <c r="E87" s="34"/>
      <c r="F87" s="34"/>
      <c r="G87" s="34"/>
      <c r="H87" s="41">
        <v>165188</v>
      </c>
      <c r="I87" s="34"/>
      <c r="J87" s="34"/>
      <c r="K87" s="34"/>
      <c r="L87" s="34"/>
      <c r="M87" s="34"/>
      <c r="N87" s="34"/>
      <c r="O87" s="41">
        <v>2460</v>
      </c>
    </row>
    <row r="88" spans="1:15" ht="15">
      <c r="A88" s="47" t="s">
        <v>58</v>
      </c>
      <c r="B88" s="40" t="s">
        <v>1934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652411</v>
      </c>
      <c r="O88" s="34"/>
    </row>
    <row r="89" spans="1:15" ht="15">
      <c r="A89" s="47" t="s">
        <v>70</v>
      </c>
      <c r="B89" s="40" t="s">
        <v>1851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30400</v>
      </c>
      <c r="O89" s="41">
        <v>0</v>
      </c>
    </row>
    <row r="90" spans="1:15" ht="15">
      <c r="A90" s="47" t="s">
        <v>74</v>
      </c>
      <c r="B90" s="40" t="s">
        <v>1796</v>
      </c>
      <c r="C90" s="34"/>
      <c r="D90" s="34"/>
      <c r="E90" s="34"/>
      <c r="F90" s="34"/>
      <c r="G90" s="34"/>
      <c r="H90" s="41">
        <v>414936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83</v>
      </c>
      <c r="B91" s="40" t="s">
        <v>1820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86</v>
      </c>
      <c r="B92" s="40" t="s">
        <v>1881</v>
      </c>
      <c r="C92" s="34"/>
      <c r="D92" s="34"/>
      <c r="E92" s="34"/>
      <c r="F92" s="34"/>
      <c r="G92" s="34"/>
      <c r="H92" s="41">
        <v>233789</v>
      </c>
      <c r="I92" s="34"/>
      <c r="J92" s="34"/>
      <c r="K92" s="34"/>
      <c r="L92" s="34"/>
      <c r="M92" s="34"/>
      <c r="N92" s="34"/>
      <c r="O92" s="34"/>
    </row>
    <row r="93" spans="1:15" ht="15">
      <c r="A93" s="47" t="s">
        <v>89</v>
      </c>
      <c r="B93" s="40" t="s">
        <v>1753</v>
      </c>
      <c r="C93" s="34"/>
      <c r="D93" s="34"/>
      <c r="E93" s="34"/>
      <c r="F93" s="34"/>
      <c r="G93" s="34"/>
      <c r="H93" s="41">
        <v>682973</v>
      </c>
      <c r="I93" s="34"/>
      <c r="J93" s="34"/>
      <c r="K93" s="34"/>
      <c r="L93" s="34"/>
      <c r="M93" s="34"/>
      <c r="N93" s="34"/>
      <c r="O93" s="34"/>
    </row>
    <row r="94" spans="1:15" ht="15">
      <c r="A94" s="47" t="s">
        <v>92</v>
      </c>
      <c r="B94" s="40" t="s">
        <v>1797</v>
      </c>
      <c r="C94" s="34"/>
      <c r="D94" s="34"/>
      <c r="E94" s="34"/>
      <c r="F94" s="41">
        <v>9221</v>
      </c>
      <c r="G94" s="34"/>
      <c r="H94" s="41">
        <v>0</v>
      </c>
      <c r="I94" s="34"/>
      <c r="J94" s="34"/>
      <c r="K94" s="34"/>
      <c r="L94" s="34"/>
      <c r="M94" s="34"/>
      <c r="N94" s="41">
        <v>0</v>
      </c>
      <c r="O94" s="41">
        <v>1</v>
      </c>
    </row>
    <row r="95" spans="1:15" ht="15">
      <c r="A95" s="47" t="s">
        <v>95</v>
      </c>
      <c r="B95" s="40" t="s">
        <v>1834</v>
      </c>
      <c r="C95" s="34"/>
      <c r="D95" s="41">
        <v>0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>
      <c r="A96" s="47" t="s">
        <v>98</v>
      </c>
      <c r="B96" s="40" t="s">
        <v>1774</v>
      </c>
      <c r="C96" s="34"/>
      <c r="D96" s="34"/>
      <c r="E96" s="34"/>
      <c r="F96" s="34"/>
      <c r="G96" s="34"/>
      <c r="H96" s="41">
        <v>0</v>
      </c>
      <c r="I96" s="34"/>
      <c r="J96" s="34"/>
      <c r="K96" s="34"/>
      <c r="L96" s="34"/>
      <c r="M96" s="34"/>
      <c r="N96" s="41">
        <v>0</v>
      </c>
      <c r="O96" s="34"/>
    </row>
    <row r="97" spans="1:15" ht="15">
      <c r="A97" s="47" t="s">
        <v>104</v>
      </c>
      <c r="B97" s="40" t="s">
        <v>1821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0</v>
      </c>
      <c r="O97" s="34"/>
    </row>
    <row r="98" spans="1:15" ht="15">
      <c r="A98" s="47" t="s">
        <v>107</v>
      </c>
      <c r="B98" s="40" t="s">
        <v>1935</v>
      </c>
      <c r="C98" s="34"/>
      <c r="D98" s="34"/>
      <c r="E98" s="34"/>
      <c r="F98" s="34"/>
      <c r="G98" s="34"/>
      <c r="H98" s="41">
        <v>711071</v>
      </c>
      <c r="I98" s="34"/>
      <c r="J98" s="34"/>
      <c r="K98" s="34"/>
      <c r="L98" s="34"/>
      <c r="M98" s="34"/>
      <c r="N98" s="34"/>
      <c r="O98" s="34"/>
    </row>
    <row r="99" spans="1:15" ht="15">
      <c r="A99" s="47" t="s">
        <v>111</v>
      </c>
      <c r="B99" s="40" t="s">
        <v>1798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1500</v>
      </c>
    </row>
    <row r="100" spans="1:15" ht="15">
      <c r="A100" s="47" t="s">
        <v>114</v>
      </c>
      <c r="B100" s="40" t="s">
        <v>1769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</v>
      </c>
    </row>
    <row r="101" spans="1:15" ht="15">
      <c r="A101" s="47" t="s">
        <v>123</v>
      </c>
      <c r="B101" s="40" t="s">
        <v>1936</v>
      </c>
      <c r="C101" s="34"/>
      <c r="D101" s="34"/>
      <c r="E101" s="34"/>
      <c r="F101" s="34"/>
      <c r="G101" s="34"/>
      <c r="H101" s="34"/>
      <c r="I101" s="41">
        <v>0</v>
      </c>
      <c r="J101" s="34"/>
      <c r="K101" s="34"/>
      <c r="L101" s="34"/>
      <c r="M101" s="34"/>
      <c r="N101" s="34"/>
      <c r="O101" s="34"/>
    </row>
    <row r="102" spans="1:15" ht="15">
      <c r="A102" s="47" t="s">
        <v>126</v>
      </c>
      <c r="B102" s="40" t="s">
        <v>1809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41">
        <v>39380</v>
      </c>
      <c r="M102" s="34"/>
      <c r="N102" s="41">
        <v>6371</v>
      </c>
      <c r="O102" s="41">
        <v>24179</v>
      </c>
    </row>
    <row r="103" spans="1:15" ht="15">
      <c r="A103" s="47" t="s">
        <v>129</v>
      </c>
      <c r="B103" s="40" t="s">
        <v>1882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675</v>
      </c>
    </row>
    <row r="104" spans="1:15" ht="15">
      <c r="A104" s="47" t="s">
        <v>132</v>
      </c>
      <c r="B104" s="40" t="s">
        <v>1810</v>
      </c>
      <c r="C104" s="34"/>
      <c r="D104" s="34"/>
      <c r="E104" s="34"/>
      <c r="F104" s="34"/>
      <c r="G104" s="34"/>
      <c r="H104" s="34"/>
      <c r="I104" s="34"/>
      <c r="J104" s="41">
        <v>1</v>
      </c>
      <c r="K104" s="34"/>
      <c r="L104" s="34"/>
      <c r="M104" s="34"/>
      <c r="N104" s="34"/>
      <c r="O104" s="41">
        <v>2598</v>
      </c>
    </row>
    <row r="105" spans="1:15" ht="15">
      <c r="A105" s="47" t="s">
        <v>138</v>
      </c>
      <c r="B105" s="40" t="s">
        <v>1741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288</v>
      </c>
    </row>
    <row r="106" spans="1:15" ht="15">
      <c r="A106" s="47" t="s">
        <v>152</v>
      </c>
      <c r="B106" s="40" t="s">
        <v>1779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1921</v>
      </c>
    </row>
    <row r="107" spans="1:15" ht="15">
      <c r="A107" s="47" t="s">
        <v>155</v>
      </c>
      <c r="B107" s="40" t="s">
        <v>1937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1408</v>
      </c>
    </row>
    <row r="108" spans="1:15" ht="15">
      <c r="A108" s="47" t="s">
        <v>164</v>
      </c>
      <c r="B108" s="40" t="s">
        <v>1852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1984</v>
      </c>
    </row>
    <row r="109" spans="1:15" ht="15">
      <c r="A109" s="47" t="s">
        <v>167</v>
      </c>
      <c r="B109" s="40" t="s">
        <v>1938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425</v>
      </c>
    </row>
    <row r="110" spans="1:15" ht="15">
      <c r="A110" s="47" t="s">
        <v>170</v>
      </c>
      <c r="B110" s="40" t="s">
        <v>1750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160</v>
      </c>
    </row>
    <row r="111" spans="1:15" ht="15">
      <c r="A111" s="47" t="s">
        <v>173</v>
      </c>
      <c r="B111" s="40" t="s">
        <v>1762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2178</v>
      </c>
    </row>
    <row r="112" spans="1:15" ht="15">
      <c r="A112" s="47" t="s">
        <v>179</v>
      </c>
      <c r="B112" s="40" t="s">
        <v>1853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1737</v>
      </c>
    </row>
    <row r="113" spans="1:15" ht="15">
      <c r="A113" s="47" t="s">
        <v>182</v>
      </c>
      <c r="B113" s="40" t="s">
        <v>1790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50</v>
      </c>
    </row>
    <row r="114" spans="1:15" ht="15">
      <c r="A114" s="47" t="s">
        <v>185</v>
      </c>
      <c r="B114" s="40" t="s">
        <v>1854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1225</v>
      </c>
    </row>
    <row r="115" spans="1:15" ht="15">
      <c r="A115" s="47" t="s">
        <v>192</v>
      </c>
      <c r="B115" s="40" t="s">
        <v>1835</v>
      </c>
      <c r="C115" s="34"/>
      <c r="D115" s="34"/>
      <c r="E115" s="41">
        <v>14458</v>
      </c>
      <c r="F115" s="34"/>
      <c r="G115" s="34"/>
      <c r="H115" s="41">
        <v>290608</v>
      </c>
      <c r="I115" s="34"/>
      <c r="J115" s="34"/>
      <c r="K115" s="34"/>
      <c r="L115" s="34"/>
      <c r="M115" s="34"/>
      <c r="N115" s="34"/>
      <c r="O115" s="34"/>
    </row>
    <row r="116" spans="1:15" ht="15">
      <c r="A116" s="47" t="s">
        <v>195</v>
      </c>
      <c r="B116" s="40" t="s">
        <v>1786</v>
      </c>
      <c r="C116" s="34"/>
      <c r="D116" s="34"/>
      <c r="E116" s="34"/>
      <c r="F116" s="34"/>
      <c r="G116" s="34"/>
      <c r="H116" s="34"/>
      <c r="I116" s="34"/>
      <c r="J116" s="34"/>
      <c r="K116" s="41">
        <v>2400</v>
      </c>
      <c r="L116" s="34"/>
      <c r="M116" s="34"/>
      <c r="N116" s="34"/>
      <c r="O116" s="34"/>
    </row>
    <row r="117" spans="1:15" ht="15">
      <c r="A117" s="47" t="s">
        <v>203</v>
      </c>
      <c r="B117" s="40" t="s">
        <v>1758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0</v>
      </c>
    </row>
    <row r="118" spans="1:15" ht="15">
      <c r="A118" s="47" t="s">
        <v>207</v>
      </c>
      <c r="B118" s="40" t="s">
        <v>1939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8</v>
      </c>
    </row>
    <row r="119" spans="1:15" ht="15">
      <c r="A119" s="47" t="s">
        <v>213</v>
      </c>
      <c r="B119" s="40" t="s">
        <v>1855</v>
      </c>
      <c r="C119" s="34"/>
      <c r="D119" s="34"/>
      <c r="E119" s="34"/>
      <c r="F119" s="34"/>
      <c r="G119" s="34"/>
      <c r="H119" s="34"/>
      <c r="I119" s="34"/>
      <c r="J119" s="41">
        <v>2</v>
      </c>
      <c r="K119" s="34"/>
      <c r="L119" s="34"/>
      <c r="M119" s="34"/>
      <c r="N119" s="34"/>
      <c r="O119" s="34"/>
    </row>
    <row r="120" spans="1:15" ht="15">
      <c r="A120" s="47" t="s">
        <v>218</v>
      </c>
      <c r="B120" s="40" t="s">
        <v>1836</v>
      </c>
      <c r="C120" s="34"/>
      <c r="D120" s="34"/>
      <c r="E120" s="34"/>
      <c r="F120" s="34"/>
      <c r="G120" s="34"/>
      <c r="H120" s="41">
        <v>103956</v>
      </c>
      <c r="I120" s="34"/>
      <c r="J120" s="34"/>
      <c r="K120" s="34"/>
      <c r="L120" s="34"/>
      <c r="M120" s="41">
        <v>0</v>
      </c>
      <c r="N120" s="34"/>
      <c r="O120" s="41">
        <v>140</v>
      </c>
    </row>
    <row r="121" spans="1:15" ht="15">
      <c r="A121" s="50" t="s">
        <v>1744</v>
      </c>
      <c r="B121" s="40" t="s">
        <v>1822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0</v>
      </c>
    </row>
    <row r="122" spans="1:15" ht="15">
      <c r="A122" s="47" t="s">
        <v>225</v>
      </c>
      <c r="B122" s="40" t="s">
        <v>1799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504170</v>
      </c>
      <c r="O122" s="34"/>
    </row>
    <row r="123" spans="1:15" ht="15">
      <c r="A123" s="47" t="s">
        <v>234</v>
      </c>
      <c r="B123" s="40" t="s">
        <v>1784</v>
      </c>
      <c r="C123" s="34"/>
      <c r="D123" s="34"/>
      <c r="E123" s="34"/>
      <c r="F123" s="34"/>
      <c r="G123" s="34"/>
      <c r="H123" s="34"/>
      <c r="I123" s="34"/>
      <c r="J123" s="41">
        <v>0</v>
      </c>
      <c r="K123" s="34"/>
      <c r="L123" s="34"/>
      <c r="M123" s="34"/>
      <c r="N123" s="41">
        <v>0</v>
      </c>
      <c r="O123" s="34"/>
    </row>
    <row r="124" spans="1:15" ht="15">
      <c r="A124" s="47" t="s">
        <v>252</v>
      </c>
      <c r="B124" s="40" t="s">
        <v>1787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168</v>
      </c>
    </row>
    <row r="125" spans="1:15" ht="15">
      <c r="A125" s="47" t="s">
        <v>258</v>
      </c>
      <c r="B125" s="40" t="s">
        <v>1740</v>
      </c>
      <c r="C125" s="34"/>
      <c r="D125" s="34"/>
      <c r="E125" s="41"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1890</v>
      </c>
    </row>
    <row r="126" spans="1:15" ht="15">
      <c r="A126" s="47" t="s">
        <v>260</v>
      </c>
      <c r="B126" s="40" t="s">
        <v>1883</v>
      </c>
      <c r="C126" s="34"/>
      <c r="D126" s="34"/>
      <c r="E126" s="34"/>
      <c r="F126" s="34"/>
      <c r="G126" s="34"/>
      <c r="H126" s="41">
        <v>1</v>
      </c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265</v>
      </c>
      <c r="B127" s="40" t="s">
        <v>1940</v>
      </c>
      <c r="C127" s="34"/>
      <c r="D127" s="34"/>
      <c r="E127" s="34"/>
      <c r="F127" s="34"/>
      <c r="G127" s="34"/>
      <c r="H127" s="34"/>
      <c r="I127" s="34"/>
      <c r="J127" s="41">
        <v>1</v>
      </c>
      <c r="K127" s="34"/>
      <c r="L127" s="34"/>
      <c r="M127" s="34"/>
      <c r="N127" s="34"/>
      <c r="O127" s="41">
        <v>445</v>
      </c>
    </row>
    <row r="128" spans="1:15" ht="15">
      <c r="A128" s="47" t="s">
        <v>268</v>
      </c>
      <c r="B128" s="40" t="s">
        <v>1759</v>
      </c>
      <c r="C128" s="34"/>
      <c r="D128" s="34"/>
      <c r="E128" s="34"/>
      <c r="F128" s="34"/>
      <c r="G128" s="34"/>
      <c r="H128" s="34"/>
      <c r="I128" s="34"/>
      <c r="J128" s="34"/>
      <c r="K128" s="41">
        <v>0</v>
      </c>
      <c r="L128" s="34"/>
      <c r="M128" s="34"/>
      <c r="N128" s="34"/>
      <c r="O128" s="34"/>
    </row>
    <row r="129" spans="1:15" ht="15">
      <c r="A129" s="47" t="s">
        <v>277</v>
      </c>
      <c r="B129" s="40" t="s">
        <v>1941</v>
      </c>
      <c r="C129" s="34"/>
      <c r="D129" s="34"/>
      <c r="E129" s="41">
        <v>266</v>
      </c>
      <c r="F129" s="34"/>
      <c r="G129" s="34"/>
      <c r="H129" s="41">
        <v>8808</v>
      </c>
      <c r="I129" s="34"/>
      <c r="J129" s="34"/>
      <c r="K129" s="34"/>
      <c r="L129" s="34"/>
      <c r="M129" s="34"/>
      <c r="N129" s="41">
        <v>47470</v>
      </c>
      <c r="O129" s="41">
        <v>384</v>
      </c>
    </row>
    <row r="130" spans="1:15" ht="15">
      <c r="A130" s="47" t="s">
        <v>280</v>
      </c>
      <c r="B130" s="40" t="s">
        <v>1800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473630</v>
      </c>
      <c r="O130" s="34"/>
    </row>
    <row r="131" spans="1:15" ht="15">
      <c r="A131" s="47" t="s">
        <v>283</v>
      </c>
      <c r="B131" s="40" t="s">
        <v>1811</v>
      </c>
      <c r="C131" s="34"/>
      <c r="D131" s="34"/>
      <c r="E131" s="34"/>
      <c r="F131" s="34"/>
      <c r="G131" s="34"/>
      <c r="H131" s="41">
        <v>0</v>
      </c>
      <c r="I131" s="34"/>
      <c r="J131" s="34"/>
      <c r="K131" s="34"/>
      <c r="L131" s="34"/>
      <c r="M131" s="34"/>
      <c r="N131" s="34"/>
      <c r="O131" s="41">
        <v>1475</v>
      </c>
    </row>
    <row r="132" spans="1:15" ht="15">
      <c r="A132" s="47" t="s">
        <v>289</v>
      </c>
      <c r="B132" s="40" t="s">
        <v>1942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336</v>
      </c>
    </row>
    <row r="133" spans="1:15" ht="15">
      <c r="A133" s="47" t="s">
        <v>292</v>
      </c>
      <c r="B133" s="40" t="s">
        <v>1788</v>
      </c>
      <c r="C133" s="34"/>
      <c r="D133" s="34"/>
      <c r="E133" s="34"/>
      <c r="F133" s="34"/>
      <c r="G133" s="34"/>
      <c r="H133" s="41">
        <v>105004</v>
      </c>
      <c r="I133" s="34"/>
      <c r="J133" s="34"/>
      <c r="K133" s="41">
        <v>6857</v>
      </c>
      <c r="L133" s="34"/>
      <c r="M133" s="34"/>
      <c r="N133" s="41">
        <v>2412</v>
      </c>
      <c r="O133" s="34"/>
    </row>
    <row r="134" spans="1:15" ht="15">
      <c r="A134" s="47" t="s">
        <v>296</v>
      </c>
      <c r="B134" s="40" t="s">
        <v>1943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301</v>
      </c>
    </row>
    <row r="135" spans="1:15" ht="15">
      <c r="A135" s="47" t="s">
        <v>299</v>
      </c>
      <c r="B135" s="40" t="s">
        <v>1944</v>
      </c>
      <c r="C135" s="34"/>
      <c r="D135" s="34"/>
      <c r="E135" s="41">
        <v>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>
      <c r="A136" s="47" t="s">
        <v>302</v>
      </c>
      <c r="B136" s="40" t="s">
        <v>1772</v>
      </c>
      <c r="C136" s="34"/>
      <c r="D136" s="34"/>
      <c r="E136" s="34"/>
      <c r="F136" s="34"/>
      <c r="G136" s="34"/>
      <c r="H136" s="41">
        <v>0</v>
      </c>
      <c r="I136" s="34"/>
      <c r="J136" s="34"/>
      <c r="K136" s="34"/>
      <c r="L136" s="34"/>
      <c r="M136" s="34"/>
      <c r="N136" s="34"/>
      <c r="O136" s="34"/>
    </row>
    <row r="137" spans="1:15" ht="15">
      <c r="A137" s="47" t="s">
        <v>305</v>
      </c>
      <c r="B137" s="40" t="s">
        <v>1884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1</v>
      </c>
    </row>
    <row r="138" spans="1:15" ht="15">
      <c r="A138" s="47" t="s">
        <v>317</v>
      </c>
      <c r="B138" s="40" t="s">
        <v>1785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5</v>
      </c>
    </row>
    <row r="139" spans="1:15" ht="15">
      <c r="A139" s="47" t="s">
        <v>335</v>
      </c>
      <c r="B139" s="40" t="s">
        <v>1945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1536</v>
      </c>
    </row>
    <row r="140" spans="1:15" ht="15">
      <c r="A140" s="47" t="s">
        <v>338</v>
      </c>
      <c r="B140" s="40" t="s">
        <v>1946</v>
      </c>
      <c r="C140" s="34"/>
      <c r="D140" s="34"/>
      <c r="E140" s="34"/>
      <c r="F140" s="34"/>
      <c r="G140" s="34"/>
      <c r="H140" s="34"/>
      <c r="I140" s="34"/>
      <c r="J140" s="41">
        <v>22831</v>
      </c>
      <c r="K140" s="34"/>
      <c r="L140" s="34"/>
      <c r="M140" s="34"/>
      <c r="N140" s="34"/>
      <c r="O140" s="34"/>
    </row>
    <row r="141" spans="1:15" ht="15">
      <c r="A141" s="47" t="s">
        <v>341</v>
      </c>
      <c r="B141" s="40" t="s">
        <v>1812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2720</v>
      </c>
    </row>
    <row r="142" spans="1:15" ht="15">
      <c r="A142" s="47" t="s">
        <v>347</v>
      </c>
      <c r="B142" s="40" t="s">
        <v>1947</v>
      </c>
      <c r="C142" s="34"/>
      <c r="D142" s="34"/>
      <c r="E142" s="41">
        <v>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47" t="s">
        <v>350</v>
      </c>
      <c r="B143" s="40" t="s">
        <v>1755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41">
        <v>17600</v>
      </c>
      <c r="O143" s="41">
        <v>14137</v>
      </c>
    </row>
    <row r="144" spans="1:15" ht="15">
      <c r="A144" s="47" t="s">
        <v>374</v>
      </c>
      <c r="B144" s="40" t="s">
        <v>1948</v>
      </c>
      <c r="C144" s="34"/>
      <c r="D144" s="34"/>
      <c r="E144" s="34"/>
      <c r="F144" s="34"/>
      <c r="G144" s="34"/>
      <c r="H144" s="34"/>
      <c r="I144" s="34"/>
      <c r="J144" s="41">
        <v>13097</v>
      </c>
      <c r="K144" s="34"/>
      <c r="L144" s="34"/>
      <c r="M144" s="34"/>
      <c r="N144" s="34"/>
      <c r="O144" s="41">
        <v>576</v>
      </c>
    </row>
    <row r="145" spans="1:15" ht="15">
      <c r="A145" s="47" t="s">
        <v>377</v>
      </c>
      <c r="B145" s="40" t="s">
        <v>1770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41">
        <v>0</v>
      </c>
      <c r="O145" s="41">
        <v>0</v>
      </c>
    </row>
    <row r="146" spans="1:15" ht="15">
      <c r="A146" s="47" t="s">
        <v>383</v>
      </c>
      <c r="B146" s="40" t="s">
        <v>1775</v>
      </c>
      <c r="C146" s="34"/>
      <c r="D146" s="34"/>
      <c r="E146" s="34"/>
      <c r="F146" s="34"/>
      <c r="G146" s="34"/>
      <c r="H146" s="41">
        <v>12440</v>
      </c>
      <c r="I146" s="34"/>
      <c r="J146" s="34"/>
      <c r="K146" s="34"/>
      <c r="L146" s="34"/>
      <c r="M146" s="34"/>
      <c r="N146" s="34"/>
      <c r="O146" s="34"/>
    </row>
    <row r="147" spans="1:15" ht="15">
      <c r="A147" s="47" t="s">
        <v>386</v>
      </c>
      <c r="B147" s="40" t="s">
        <v>1949</v>
      </c>
      <c r="C147" s="34"/>
      <c r="D147" s="34"/>
      <c r="E147" s="41">
        <v>2402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47" t="s">
        <v>389</v>
      </c>
      <c r="B148" s="40" t="s">
        <v>1763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9424</v>
      </c>
    </row>
    <row r="149" spans="1:15" ht="15">
      <c r="A149" s="47" t="s">
        <v>398</v>
      </c>
      <c r="B149" s="40" t="s">
        <v>1789</v>
      </c>
      <c r="C149" s="34"/>
      <c r="D149" s="41">
        <v>1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47" t="s">
        <v>404</v>
      </c>
      <c r="B150" s="40" t="s">
        <v>1766</v>
      </c>
      <c r="C150" s="34"/>
      <c r="D150" s="34"/>
      <c r="E150" s="41">
        <v>1951</v>
      </c>
      <c r="F150" s="34"/>
      <c r="G150" s="34"/>
      <c r="H150" s="41">
        <v>51570</v>
      </c>
      <c r="I150" s="34"/>
      <c r="J150" s="34"/>
      <c r="K150" s="34"/>
      <c r="L150" s="34"/>
      <c r="M150" s="34"/>
      <c r="N150" s="34"/>
      <c r="O150" s="41">
        <v>140</v>
      </c>
    </row>
    <row r="151" spans="1:15" ht="15">
      <c r="A151" s="47" t="s">
        <v>413</v>
      </c>
      <c r="B151" s="40" t="s">
        <v>1760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41">
        <v>0</v>
      </c>
      <c r="O151" s="34"/>
    </row>
    <row r="152" spans="1:15" ht="15">
      <c r="A152" s="47" t="s">
        <v>426</v>
      </c>
      <c r="B152" s="40" t="s">
        <v>1830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3</v>
      </c>
    </row>
    <row r="153" spans="1:15" ht="15">
      <c r="A153" s="47" t="s">
        <v>437</v>
      </c>
      <c r="B153" s="40" t="s">
        <v>1885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</v>
      </c>
    </row>
    <row r="154" spans="1:15" ht="15">
      <c r="A154" s="47" t="s">
        <v>440</v>
      </c>
      <c r="B154" s="40" t="s">
        <v>1950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1296</v>
      </c>
    </row>
    <row r="155" spans="1:15" ht="15">
      <c r="A155" s="47" t="s">
        <v>445</v>
      </c>
      <c r="B155" s="40" t="s">
        <v>1751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3301</v>
      </c>
    </row>
    <row r="156" spans="1:15" ht="15">
      <c r="A156" s="47" t="s">
        <v>448</v>
      </c>
      <c r="B156" s="40" t="s">
        <v>1856</v>
      </c>
      <c r="C156" s="34"/>
      <c r="D156" s="41">
        <v>4730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2014</v>
      </c>
    </row>
    <row r="157" spans="1:15" ht="15">
      <c r="A157" s="47" t="s">
        <v>464</v>
      </c>
      <c r="B157" s="40" t="s">
        <v>1951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2383</v>
      </c>
    </row>
    <row r="158" spans="1:15" ht="15">
      <c r="A158" s="47" t="s">
        <v>473</v>
      </c>
      <c r="B158" s="40" t="s">
        <v>1952</v>
      </c>
      <c r="C158" s="41">
        <v>0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120</v>
      </c>
    </row>
    <row r="159" spans="1:15" ht="15">
      <c r="A159" s="47" t="s">
        <v>482</v>
      </c>
      <c r="B159" s="40" t="s">
        <v>1886</v>
      </c>
      <c r="C159" s="34"/>
      <c r="D159" s="34"/>
      <c r="E159" s="41">
        <v>400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5">
      <c r="A160" s="47" t="s">
        <v>494</v>
      </c>
      <c r="B160" s="40" t="s">
        <v>1953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1352</v>
      </c>
    </row>
    <row r="161" spans="1:15" ht="15">
      <c r="A161" s="47" t="s">
        <v>503</v>
      </c>
      <c r="B161" s="40" t="s">
        <v>1837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288</v>
      </c>
    </row>
    <row r="162" spans="1:15" ht="15">
      <c r="A162" s="47" t="s">
        <v>515</v>
      </c>
      <c r="B162" s="40" t="s">
        <v>1801</v>
      </c>
      <c r="C162" s="34"/>
      <c r="D162" s="41">
        <v>1</v>
      </c>
      <c r="E162" s="41">
        <v>1</v>
      </c>
      <c r="F162" s="34"/>
      <c r="G162" s="34"/>
      <c r="H162" s="34"/>
      <c r="I162" s="34"/>
      <c r="J162" s="34"/>
      <c r="K162" s="41">
        <v>1</v>
      </c>
      <c r="L162" s="34"/>
      <c r="M162" s="34"/>
      <c r="N162" s="34"/>
      <c r="O162" s="41">
        <v>1505</v>
      </c>
    </row>
    <row r="163" spans="1:15" ht="15">
      <c r="A163" s="47" t="s">
        <v>518</v>
      </c>
      <c r="B163" s="40" t="s">
        <v>1887</v>
      </c>
      <c r="C163" s="34"/>
      <c r="D163" s="34"/>
      <c r="E163" s="34"/>
      <c r="F163" s="34"/>
      <c r="G163" s="34"/>
      <c r="H163" s="34"/>
      <c r="I163" s="34"/>
      <c r="J163" s="34"/>
      <c r="K163" s="41">
        <v>400</v>
      </c>
      <c r="L163" s="34"/>
      <c r="M163" s="34"/>
      <c r="N163" s="34"/>
      <c r="O163" s="41">
        <v>842</v>
      </c>
    </row>
    <row r="164" spans="1:15" ht="15">
      <c r="A164" s="47" t="s">
        <v>533</v>
      </c>
      <c r="B164" s="40" t="s">
        <v>1857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4800</v>
      </c>
    </row>
    <row r="165" spans="1:15" ht="15">
      <c r="A165" s="47" t="s">
        <v>539</v>
      </c>
      <c r="B165" s="40" t="s">
        <v>1954</v>
      </c>
      <c r="C165" s="34"/>
      <c r="D165" s="34"/>
      <c r="E165" s="41">
        <v>0</v>
      </c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230</v>
      </c>
    </row>
    <row r="166" spans="1:15" ht="15">
      <c r="A166" s="47" t="s">
        <v>545</v>
      </c>
      <c r="B166" s="40" t="s">
        <v>1823</v>
      </c>
      <c r="C166" s="34"/>
      <c r="D166" s="41">
        <v>1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1249</v>
      </c>
    </row>
    <row r="167" spans="1:15" ht="15">
      <c r="A167" s="47" t="s">
        <v>557</v>
      </c>
      <c r="B167" s="40" t="s">
        <v>1824</v>
      </c>
      <c r="C167" s="34"/>
      <c r="D167" s="34"/>
      <c r="E167" s="34"/>
      <c r="F167" s="34"/>
      <c r="G167" s="34"/>
      <c r="H167" s="41">
        <v>5519</v>
      </c>
      <c r="I167" s="34"/>
      <c r="J167" s="34"/>
      <c r="K167" s="34"/>
      <c r="L167" s="34"/>
      <c r="M167" s="34"/>
      <c r="N167" s="34"/>
      <c r="O167" s="41">
        <v>1188</v>
      </c>
    </row>
    <row r="168" spans="1:15" ht="15">
      <c r="A168" s="47" t="s">
        <v>572</v>
      </c>
      <c r="B168" s="40" t="s">
        <v>1888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1</v>
      </c>
    </row>
    <row r="169" spans="1:15" ht="15">
      <c r="A169" s="47" t="s">
        <v>578</v>
      </c>
      <c r="B169" s="40" t="s">
        <v>1858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4</v>
      </c>
    </row>
    <row r="170" spans="1:15" ht="15">
      <c r="A170" s="47" t="s">
        <v>587</v>
      </c>
      <c r="B170" s="40" t="s">
        <v>1955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656</v>
      </c>
    </row>
    <row r="171" spans="1:15" ht="15">
      <c r="A171" s="47" t="s">
        <v>590</v>
      </c>
      <c r="B171" s="40" t="s">
        <v>1859</v>
      </c>
      <c r="C171" s="34"/>
      <c r="D171" s="34"/>
      <c r="E171" s="34"/>
      <c r="F171" s="34"/>
      <c r="G171" s="34"/>
      <c r="H171" s="41">
        <v>24000</v>
      </c>
      <c r="I171" s="34"/>
      <c r="J171" s="34"/>
      <c r="K171" s="34"/>
      <c r="L171" s="34"/>
      <c r="M171" s="34"/>
      <c r="N171" s="34"/>
      <c r="O171" s="41">
        <v>1</v>
      </c>
    </row>
    <row r="172" spans="1:15" ht="15">
      <c r="A172" s="47" t="s">
        <v>592</v>
      </c>
      <c r="B172" s="40" t="s">
        <v>1956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2400</v>
      </c>
    </row>
    <row r="173" spans="1:15" ht="15">
      <c r="A173" s="47" t="s">
        <v>595</v>
      </c>
      <c r="B173" s="40" t="s">
        <v>1957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</v>
      </c>
    </row>
    <row r="174" spans="1:15" ht="15">
      <c r="A174" s="47" t="s">
        <v>601</v>
      </c>
      <c r="B174" s="40" t="s">
        <v>1813</v>
      </c>
      <c r="C174" s="34"/>
      <c r="D174" s="34"/>
      <c r="E174" s="41">
        <v>0</v>
      </c>
      <c r="F174" s="34"/>
      <c r="G174" s="34"/>
      <c r="H174" s="41">
        <v>0</v>
      </c>
      <c r="I174" s="34"/>
      <c r="J174" s="34"/>
      <c r="K174" s="34"/>
      <c r="L174" s="34"/>
      <c r="M174" s="34"/>
      <c r="N174" s="34"/>
      <c r="O174" s="41">
        <v>26654</v>
      </c>
    </row>
    <row r="175" spans="1:15" ht="15">
      <c r="A175" s="47" t="s">
        <v>604</v>
      </c>
      <c r="B175" s="40" t="s">
        <v>1756</v>
      </c>
      <c r="C175" s="34"/>
      <c r="D175" s="34"/>
      <c r="E175" s="41">
        <v>1400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3918</v>
      </c>
    </row>
    <row r="176" spans="1:15" ht="15">
      <c r="A176" s="47" t="s">
        <v>610</v>
      </c>
      <c r="B176" s="40" t="s">
        <v>1825</v>
      </c>
      <c r="C176" s="34"/>
      <c r="D176" s="34"/>
      <c r="E176" s="41">
        <v>11108</v>
      </c>
      <c r="F176" s="34"/>
      <c r="G176" s="34"/>
      <c r="H176" s="41">
        <v>0</v>
      </c>
      <c r="I176" s="34"/>
      <c r="J176" s="41">
        <v>5680</v>
      </c>
      <c r="K176" s="34"/>
      <c r="L176" s="34"/>
      <c r="M176" s="34"/>
      <c r="N176" s="41">
        <v>999</v>
      </c>
      <c r="O176" s="34"/>
    </row>
    <row r="177" spans="1:15" ht="15">
      <c r="A177" s="47" t="s">
        <v>613</v>
      </c>
      <c r="B177" s="40" t="s">
        <v>1752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7</v>
      </c>
    </row>
    <row r="178" spans="1:15" ht="15">
      <c r="A178" s="47" t="s">
        <v>636</v>
      </c>
      <c r="B178" s="40" t="s">
        <v>1838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1842</v>
      </c>
    </row>
    <row r="179" spans="1:15" ht="15">
      <c r="A179" s="47" t="s">
        <v>645</v>
      </c>
      <c r="B179" s="40" t="s">
        <v>1958</v>
      </c>
      <c r="C179" s="34"/>
      <c r="D179" s="34"/>
      <c r="E179" s="34"/>
      <c r="F179" s="34"/>
      <c r="G179" s="34"/>
      <c r="H179" s="41">
        <v>95000</v>
      </c>
      <c r="I179" s="34"/>
      <c r="J179" s="34"/>
      <c r="K179" s="34"/>
      <c r="L179" s="34"/>
      <c r="M179" s="34"/>
      <c r="N179" s="34"/>
      <c r="O179" s="34"/>
    </row>
    <row r="180" spans="1:15" ht="15">
      <c r="A180" s="47" t="s">
        <v>648</v>
      </c>
      <c r="B180" s="40" t="s">
        <v>1959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575</v>
      </c>
    </row>
    <row r="181" spans="1:15" ht="15">
      <c r="A181" s="47" t="s">
        <v>654</v>
      </c>
      <c r="B181" s="40" t="s">
        <v>1960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576</v>
      </c>
    </row>
    <row r="182" spans="1:15" ht="15">
      <c r="A182" s="47" t="s">
        <v>657</v>
      </c>
      <c r="B182" s="40" t="s">
        <v>1814</v>
      </c>
      <c r="C182" s="34"/>
      <c r="D182" s="34"/>
      <c r="E182" s="34"/>
      <c r="F182" s="34"/>
      <c r="G182" s="34"/>
      <c r="H182" s="41">
        <v>0</v>
      </c>
      <c r="I182" s="34"/>
      <c r="J182" s="34"/>
      <c r="K182" s="34"/>
      <c r="L182" s="34"/>
      <c r="M182" s="34"/>
      <c r="N182" s="34"/>
      <c r="O182" s="41">
        <v>17280</v>
      </c>
    </row>
    <row r="183" spans="1:15" ht="15">
      <c r="A183" s="47" t="s">
        <v>666</v>
      </c>
      <c r="B183" s="40" t="s">
        <v>1826</v>
      </c>
      <c r="C183" s="34"/>
      <c r="D183" s="34"/>
      <c r="E183" s="41">
        <v>9517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">
      <c r="A184" s="47" t="s">
        <v>673</v>
      </c>
      <c r="B184" s="40" t="s">
        <v>1961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41">
        <v>77368</v>
      </c>
      <c r="N184" s="34"/>
      <c r="O184" s="34"/>
    </row>
    <row r="185" spans="1:15" ht="15">
      <c r="A185" s="47" t="s">
        <v>682</v>
      </c>
      <c r="B185" s="40" t="s">
        <v>1802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385</v>
      </c>
    </row>
    <row r="186" spans="1:15" ht="15">
      <c r="A186" s="47" t="s">
        <v>688</v>
      </c>
      <c r="B186" s="40" t="s">
        <v>1962</v>
      </c>
      <c r="C186" s="34"/>
      <c r="D186" s="34"/>
      <c r="E186" s="34"/>
      <c r="F186" s="34"/>
      <c r="G186" s="34"/>
      <c r="H186" s="34"/>
      <c r="I186" s="34"/>
      <c r="J186" s="41">
        <v>2</v>
      </c>
      <c r="K186" s="34"/>
      <c r="L186" s="34"/>
      <c r="M186" s="34"/>
      <c r="N186" s="34"/>
      <c r="O186" s="34"/>
    </row>
    <row r="187" spans="1:15" ht="15">
      <c r="A187" s="47" t="s">
        <v>691</v>
      </c>
      <c r="B187" s="40" t="s">
        <v>1963</v>
      </c>
      <c r="C187" s="34"/>
      <c r="D187" s="41">
        <v>2394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1152</v>
      </c>
    </row>
    <row r="188" spans="1:15" ht="15">
      <c r="A188" s="47" t="s">
        <v>709</v>
      </c>
      <c r="B188" s="40" t="s">
        <v>1831</v>
      </c>
      <c r="C188" s="34"/>
      <c r="D188" s="34"/>
      <c r="E188" s="34"/>
      <c r="F188" s="34"/>
      <c r="G188" s="34"/>
      <c r="H188" s="41">
        <v>0</v>
      </c>
      <c r="I188" s="34"/>
      <c r="J188" s="34"/>
      <c r="K188" s="34"/>
      <c r="L188" s="34"/>
      <c r="M188" s="34"/>
      <c r="N188" s="34"/>
      <c r="O188" s="34"/>
    </row>
    <row r="189" spans="1:15" ht="15">
      <c r="A189" s="47" t="s">
        <v>712</v>
      </c>
      <c r="B189" s="40" t="s">
        <v>1860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1332</v>
      </c>
    </row>
    <row r="190" spans="1:15" ht="15">
      <c r="A190" s="47" t="s">
        <v>718</v>
      </c>
      <c r="B190" s="40" t="s">
        <v>1803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984</v>
      </c>
    </row>
    <row r="191" spans="1:15" ht="15">
      <c r="A191" s="47" t="s">
        <v>727</v>
      </c>
      <c r="B191" s="40" t="s">
        <v>1780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41">
        <v>6250</v>
      </c>
      <c r="N191" s="34"/>
      <c r="O191" s="41">
        <v>0</v>
      </c>
    </row>
    <row r="192" spans="1:15" ht="15">
      <c r="A192" s="47" t="s">
        <v>730</v>
      </c>
      <c r="B192" s="40" t="s">
        <v>1889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465</v>
      </c>
    </row>
    <row r="193" spans="1:15" ht="15">
      <c r="A193" s="47" t="s">
        <v>733</v>
      </c>
      <c r="B193" s="40" t="s">
        <v>1890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288</v>
      </c>
    </row>
    <row r="194" spans="1:15" ht="15">
      <c r="A194" s="47" t="s">
        <v>742</v>
      </c>
      <c r="B194" s="40" t="s">
        <v>1861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1280</v>
      </c>
    </row>
    <row r="195" spans="1:15" ht="15">
      <c r="A195" s="47" t="s">
        <v>745</v>
      </c>
      <c r="B195" s="40" t="s">
        <v>1776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5124</v>
      </c>
    </row>
    <row r="196" spans="1:15" ht="15">
      <c r="A196" s="47" t="s">
        <v>748</v>
      </c>
      <c r="B196" s="40" t="s">
        <v>1862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1920</v>
      </c>
    </row>
    <row r="197" spans="1:15" ht="15">
      <c r="A197" s="47" t="s">
        <v>755</v>
      </c>
      <c r="B197" s="40" t="s">
        <v>1964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400</v>
      </c>
    </row>
    <row r="198" spans="1:15" ht="15">
      <c r="A198" s="47" t="s">
        <v>758</v>
      </c>
      <c r="B198" s="40" t="s">
        <v>1891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41">
        <v>0</v>
      </c>
      <c r="O198" s="41">
        <v>196</v>
      </c>
    </row>
    <row r="199" spans="1:15" ht="15">
      <c r="A199" s="47" t="s">
        <v>761</v>
      </c>
      <c r="B199" s="40" t="s">
        <v>1827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23192</v>
      </c>
    </row>
    <row r="200" spans="1:15" ht="15">
      <c r="A200" s="47" t="s">
        <v>780</v>
      </c>
      <c r="B200" s="40" t="s">
        <v>1754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1155</v>
      </c>
    </row>
    <row r="201" spans="1:15" ht="15">
      <c r="A201" s="47" t="s">
        <v>789</v>
      </c>
      <c r="B201" s="40" t="s">
        <v>1741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194</v>
      </c>
    </row>
    <row r="202" spans="1:15" ht="15">
      <c r="A202" s="47" t="s">
        <v>811</v>
      </c>
      <c r="B202" s="40" t="s">
        <v>1815</v>
      </c>
      <c r="C202" s="34"/>
      <c r="D202" s="41">
        <v>0</v>
      </c>
      <c r="E202" s="34"/>
      <c r="F202" s="34"/>
      <c r="G202" s="34"/>
      <c r="H202" s="41">
        <v>0</v>
      </c>
      <c r="I202" s="34"/>
      <c r="J202" s="34"/>
      <c r="K202" s="34"/>
      <c r="L202" s="34"/>
      <c r="M202" s="41">
        <v>0</v>
      </c>
      <c r="N202" s="41">
        <v>1792</v>
      </c>
      <c r="O202" s="41">
        <v>1760</v>
      </c>
    </row>
    <row r="203" spans="1:15" ht="15">
      <c r="A203" s="47" t="s">
        <v>820</v>
      </c>
      <c r="B203" s="40" t="s">
        <v>1892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240</v>
      </c>
    </row>
    <row r="204" spans="1:15" ht="15">
      <c r="A204" s="47" t="s">
        <v>823</v>
      </c>
      <c r="B204" s="40" t="s">
        <v>1965</v>
      </c>
      <c r="C204" s="34"/>
      <c r="D204" s="34"/>
      <c r="E204" s="34"/>
      <c r="F204" s="34"/>
      <c r="G204" s="34"/>
      <c r="H204" s="41">
        <v>17753</v>
      </c>
      <c r="I204" s="34"/>
      <c r="J204" s="41">
        <v>0</v>
      </c>
      <c r="K204" s="34"/>
      <c r="L204" s="34"/>
      <c r="M204" s="34"/>
      <c r="N204" s="34"/>
      <c r="O204" s="34"/>
    </row>
    <row r="205" spans="1:15" ht="15">
      <c r="A205" s="47" t="s">
        <v>837</v>
      </c>
      <c r="B205" s="40" t="s">
        <v>1966</v>
      </c>
      <c r="C205" s="34"/>
      <c r="D205" s="41">
        <v>0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>
      <c r="A206" s="47" t="s">
        <v>842</v>
      </c>
      <c r="B206" s="40" t="s">
        <v>1967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96</v>
      </c>
    </row>
    <row r="207" spans="1:15" ht="15">
      <c r="A207" s="47" t="s">
        <v>849</v>
      </c>
      <c r="B207" s="40" t="s">
        <v>1804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2</v>
      </c>
    </row>
    <row r="208" spans="1:15" ht="15">
      <c r="A208" s="47" t="s">
        <v>855</v>
      </c>
      <c r="B208" s="40" t="s">
        <v>1839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0</v>
      </c>
    </row>
    <row r="209" spans="1:15" ht="15">
      <c r="A209" s="47" t="s">
        <v>858</v>
      </c>
      <c r="B209" s="40" t="s">
        <v>1863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10</v>
      </c>
    </row>
    <row r="210" spans="1:15" ht="15">
      <c r="A210" s="47" t="s">
        <v>864</v>
      </c>
      <c r="B210" s="40" t="s">
        <v>1968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2</v>
      </c>
    </row>
    <row r="211" spans="1:15" ht="15">
      <c r="A211" s="47" t="s">
        <v>867</v>
      </c>
      <c r="B211" s="40" t="s">
        <v>1816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>
        <v>3024</v>
      </c>
      <c r="O211" s="41">
        <v>2880</v>
      </c>
    </row>
    <row r="212" spans="1:15" ht="15">
      <c r="A212" s="47" t="s">
        <v>873</v>
      </c>
      <c r="B212" s="40" t="s">
        <v>1805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720</v>
      </c>
    </row>
    <row r="213" spans="1:15" ht="15">
      <c r="A213" s="47" t="s">
        <v>876</v>
      </c>
      <c r="B213" s="40" t="s">
        <v>1969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192</v>
      </c>
    </row>
    <row r="214" spans="1:15" ht="15">
      <c r="A214" s="47" t="s">
        <v>879</v>
      </c>
      <c r="B214" s="40" t="s">
        <v>1970</v>
      </c>
      <c r="C214" s="34"/>
      <c r="D214" s="34"/>
      <c r="E214" s="34"/>
      <c r="F214" s="34"/>
      <c r="G214" s="34"/>
      <c r="H214" s="41">
        <v>15432</v>
      </c>
      <c r="I214" s="34"/>
      <c r="J214" s="34"/>
      <c r="K214" s="34"/>
      <c r="L214" s="34"/>
      <c r="M214" s="34"/>
      <c r="N214" s="34"/>
      <c r="O214" s="34"/>
    </row>
    <row r="215" spans="1:15" ht="15">
      <c r="A215" s="47" t="s">
        <v>882</v>
      </c>
      <c r="B215" s="40" t="s">
        <v>1840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1">
        <v>2400</v>
      </c>
      <c r="O215" s="34"/>
    </row>
    <row r="216" spans="1:15" ht="15">
      <c r="A216" s="47" t="s">
        <v>897</v>
      </c>
      <c r="B216" s="40" t="s">
        <v>1864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1340</v>
      </c>
    </row>
    <row r="217" spans="1:15" ht="15">
      <c r="A217" s="47" t="s">
        <v>909</v>
      </c>
      <c r="B217" s="40" t="s">
        <v>1767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41">
        <v>9216</v>
      </c>
      <c r="O217" s="34"/>
    </row>
    <row r="218" spans="1:15" ht="15">
      <c r="A218" s="47" t="s">
        <v>922</v>
      </c>
      <c r="B218" s="40" t="s">
        <v>1806</v>
      </c>
      <c r="C218" s="34"/>
      <c r="D218" s="34"/>
      <c r="E218" s="34"/>
      <c r="F218" s="34"/>
      <c r="G218" s="34"/>
      <c r="H218" s="41">
        <v>42926</v>
      </c>
      <c r="I218" s="34"/>
      <c r="J218" s="34"/>
      <c r="K218" s="34"/>
      <c r="L218" s="34"/>
      <c r="M218" s="34"/>
      <c r="N218" s="34"/>
      <c r="O218" s="41">
        <v>804</v>
      </c>
    </row>
    <row r="219" spans="1:15" ht="15">
      <c r="A219" s="47" t="s">
        <v>924</v>
      </c>
      <c r="B219" s="40" t="s">
        <v>1971</v>
      </c>
      <c r="C219" s="34"/>
      <c r="D219" s="41">
        <v>346</v>
      </c>
      <c r="E219" s="34"/>
      <c r="F219" s="34"/>
      <c r="G219" s="34"/>
      <c r="H219" s="34"/>
      <c r="I219" s="41">
        <v>2203</v>
      </c>
      <c r="J219" s="34"/>
      <c r="K219" s="34"/>
      <c r="L219" s="34"/>
      <c r="M219" s="34"/>
      <c r="N219" s="34"/>
      <c r="O219" s="34"/>
    </row>
    <row r="220" spans="1:15" ht="15">
      <c r="A220" s="47" t="s">
        <v>934</v>
      </c>
      <c r="B220" s="40" t="s">
        <v>1781</v>
      </c>
      <c r="C220" s="34"/>
      <c r="D220" s="34"/>
      <c r="E220" s="34"/>
      <c r="F220" s="34"/>
      <c r="G220" s="34"/>
      <c r="H220" s="41">
        <v>0</v>
      </c>
      <c r="I220" s="34"/>
      <c r="J220" s="34"/>
      <c r="K220" s="41">
        <v>481490</v>
      </c>
      <c r="L220" s="34"/>
      <c r="M220" s="34"/>
      <c r="N220" s="34"/>
      <c r="O220" s="34"/>
    </row>
    <row r="221" spans="1:15" ht="15">
      <c r="A221" s="47" t="s">
        <v>937</v>
      </c>
      <c r="B221" s="40" t="s">
        <v>1972</v>
      </c>
      <c r="C221" s="34"/>
      <c r="D221" s="34"/>
      <c r="E221" s="34"/>
      <c r="F221" s="34"/>
      <c r="G221" s="34"/>
      <c r="H221" s="41">
        <v>729</v>
      </c>
      <c r="I221" s="34"/>
      <c r="J221" s="34"/>
      <c r="K221" s="34"/>
      <c r="L221" s="34"/>
      <c r="M221" s="34"/>
      <c r="N221" s="34"/>
      <c r="O221" s="41">
        <v>39</v>
      </c>
    </row>
    <row r="222" spans="1:15" ht="15">
      <c r="A222" s="47" t="s">
        <v>978</v>
      </c>
      <c r="B222" s="40" t="s">
        <v>1790</v>
      </c>
      <c r="C222" s="34"/>
      <c r="D222" s="41">
        <v>506</v>
      </c>
      <c r="E222" s="41">
        <v>1</v>
      </c>
      <c r="F222" s="34"/>
      <c r="G222" s="34"/>
      <c r="H222" s="41">
        <v>1</v>
      </c>
      <c r="I222" s="34"/>
      <c r="J222" s="34"/>
      <c r="K222" s="34"/>
      <c r="L222" s="34"/>
      <c r="M222" s="34"/>
      <c r="N222" s="41">
        <v>1</v>
      </c>
      <c r="O222" s="41">
        <v>288</v>
      </c>
    </row>
    <row r="223" spans="1:15" ht="15">
      <c r="A223" s="47" t="s">
        <v>980</v>
      </c>
      <c r="B223" s="40" t="s">
        <v>1973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260</v>
      </c>
    </row>
    <row r="224" spans="1:15" ht="15">
      <c r="A224" s="47" t="s">
        <v>993</v>
      </c>
      <c r="B224" s="40" t="s">
        <v>1741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41">
        <v>1</v>
      </c>
      <c r="O224" s="34"/>
    </row>
    <row r="225" spans="1:15" ht="15">
      <c r="A225" s="47" t="s">
        <v>999</v>
      </c>
      <c r="B225" s="40" t="s">
        <v>1794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46</v>
      </c>
    </row>
    <row r="226" spans="1:15" ht="15">
      <c r="A226" s="47" t="s">
        <v>1002</v>
      </c>
      <c r="B226" s="40" t="s">
        <v>1974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3420</v>
      </c>
    </row>
    <row r="227" spans="1:15" ht="15">
      <c r="A227" s="47" t="s">
        <v>1004</v>
      </c>
      <c r="B227" s="40" t="s">
        <v>1975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4201</v>
      </c>
    </row>
    <row r="228" spans="1:15" ht="15">
      <c r="A228" s="47" t="s">
        <v>1007</v>
      </c>
      <c r="B228" s="40" t="s">
        <v>1976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>
        <v>1</v>
      </c>
      <c r="O228" s="41">
        <v>1</v>
      </c>
    </row>
    <row r="229" spans="1:15" ht="15">
      <c r="A229" s="47" t="s">
        <v>1009</v>
      </c>
      <c r="B229" s="40" t="s">
        <v>1893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3681</v>
      </c>
    </row>
    <row r="230" spans="1:15" ht="15">
      <c r="A230" s="47" t="s">
        <v>1012</v>
      </c>
      <c r="B230" s="40" t="s">
        <v>1977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2520</v>
      </c>
    </row>
    <row r="231" spans="1:15" ht="15">
      <c r="A231" s="47" t="s">
        <v>1015</v>
      </c>
      <c r="B231" s="40" t="s">
        <v>1817</v>
      </c>
      <c r="C231" s="34"/>
      <c r="D231" s="41">
        <v>2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41">
        <v>944</v>
      </c>
      <c r="O231" s="41">
        <v>1</v>
      </c>
    </row>
    <row r="232" spans="1:15" ht="15">
      <c r="A232" s="47" t="s">
        <v>1030</v>
      </c>
      <c r="B232" s="40" t="s">
        <v>1978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1200</v>
      </c>
    </row>
    <row r="233" spans="1:15" ht="15">
      <c r="A233" s="47" t="s">
        <v>1033</v>
      </c>
      <c r="B233" s="40" t="s">
        <v>1894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36</v>
      </c>
    </row>
    <row r="234" spans="1:15" ht="15">
      <c r="A234" s="47" t="s">
        <v>1035</v>
      </c>
      <c r="B234" s="40" t="s">
        <v>1979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>
        <v>1</v>
      </c>
    </row>
    <row r="235" spans="1:15" ht="15">
      <c r="A235" s="47" t="s">
        <v>1038</v>
      </c>
      <c r="B235" s="40" t="s">
        <v>1749</v>
      </c>
      <c r="C235" s="34"/>
      <c r="D235" s="34"/>
      <c r="E235" s="34"/>
      <c r="F235" s="34"/>
      <c r="G235" s="34"/>
      <c r="H235" s="34"/>
      <c r="I235" s="34"/>
      <c r="J235" s="34"/>
      <c r="K235" s="41">
        <v>1</v>
      </c>
      <c r="L235" s="34"/>
      <c r="M235" s="34"/>
      <c r="N235" s="34"/>
      <c r="O235" s="41">
        <v>7</v>
      </c>
    </row>
    <row r="236" spans="1:15" ht="15">
      <c r="A236" s="47" t="s">
        <v>1041</v>
      </c>
      <c r="B236" s="40" t="s">
        <v>1895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1008</v>
      </c>
    </row>
    <row r="237" spans="1:15" ht="15">
      <c r="A237" s="47" t="s">
        <v>1044</v>
      </c>
      <c r="B237" s="40" t="s">
        <v>1980</v>
      </c>
      <c r="C237" s="34"/>
      <c r="D237" s="41">
        <v>0</v>
      </c>
      <c r="E237" s="34"/>
      <c r="F237" s="34"/>
      <c r="G237" s="34"/>
      <c r="H237" s="34"/>
      <c r="I237" s="34"/>
      <c r="J237" s="41">
        <v>0</v>
      </c>
      <c r="K237" s="34"/>
      <c r="L237" s="34"/>
      <c r="M237" s="34"/>
      <c r="N237" s="41">
        <v>0</v>
      </c>
      <c r="O237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2018-01-02T19:54:25Z</dcterms:modified>
  <cp:category/>
  <cp:version/>
  <cp:contentType/>
  <cp:contentStatus/>
</cp:coreProperties>
</file>